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!work\Other's_Data\Controller\FiscalRatios\"/>
    </mc:Choice>
  </mc:AlternateContent>
  <xr:revisionPtr revIDLastSave="0" documentId="13_ncr:1_{6758F291-16F5-4DB7-A6A3-C4D5F33682E8}" xr6:coauthVersionLast="45" xr6:coauthVersionMax="45" xr10:uidLastSave="{00000000-0000-0000-0000-000000000000}"/>
  <bookViews>
    <workbookView xWindow="1470" yWindow="645" windowWidth="27105" windowHeight="14985" tabRatio="688" activeTab="2" xr2:uid="{00000000-000D-0000-FFFF-FFFF00000000}"/>
  </bookViews>
  <sheets>
    <sheet name="Revs" sheetId="1" r:id="rId1"/>
    <sheet name="PerCap" sheetId="9" r:id="rId2"/>
    <sheet name="PerGRV" sheetId="10" r:id="rId3"/>
  </sheets>
  <definedNames>
    <definedName name="_GRV03">#REF!</definedName>
    <definedName name="_GRV04">#REF!</definedName>
    <definedName name="_GRV05">#REF!</definedName>
    <definedName name="_POP03">#REF!</definedName>
    <definedName name="_POP04">#REF!</definedName>
    <definedName name="GRV">#REF!</definedName>
    <definedName name="PerCap">PerCap!$AB$19:$AB$500</definedName>
    <definedName name="PerCap03">PerCap!$N$19:$N$502</definedName>
    <definedName name="PerCap04">PerCap!$O$19:$O$502</definedName>
    <definedName name="PerCap05">PerCap!$P$19:$P$502</definedName>
    <definedName name="PerGRV">PerGRV!$AB$19:$AB$502</definedName>
    <definedName name="PerGRV03">PerGRV!$N$19:$N$502</definedName>
    <definedName name="PerGRV04">PerGRV!$O$19:$O$502</definedName>
    <definedName name="PerGRV05">PerGRV!$P$19:$P$502</definedName>
    <definedName name="POP">#REF!</definedName>
    <definedName name="_xlnm.Print_Area" localSheetId="1">PerCap!$A$6:$AG$498</definedName>
    <definedName name="_xlnm.Print_Area" localSheetId="2">PerGRV!$A$6:$AG$498</definedName>
    <definedName name="_xlnm.Print_Area" localSheetId="0">Revs!$A$11:$P$500</definedName>
    <definedName name="_xlnm.Print_Titles" localSheetId="1">PerCap!$18:$18</definedName>
    <definedName name="_xlnm.Print_Titles" localSheetId="2">PerGRV!$18:$18</definedName>
    <definedName name="_xlnm.Print_Titles" localSheetId="0">Revs!$18:$18</definedName>
    <definedName name="Revs">Revs!$T$19:$T$504</definedName>
    <definedName name="Revs03">Revs!$N$19:$N$504</definedName>
    <definedName name="Revs04">Revs!$O$19:$O$504</definedName>
    <definedName name="ServiceRespGRV">#REF!</definedName>
    <definedName name="ServiceRespPerCap">PerCap!$AG$19:$AG$502</definedName>
    <definedName name="ServiceRespPerGRV">PerGRV!$AG$19:$AG$502</definedName>
    <definedName name="ServiceRespPOP">#REF!</definedName>
    <definedName name="ServiceRespRev">Revs!$AF$19:$AF$504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<sst xmlns="http://schemas.openxmlformats.org/spreadsheetml/2006/main" count="31255" uniqueCount="587">
  <si>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</si>
  <si>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</si>
  <si>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</si>
  <si>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</si>
  <si>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</si>
  <si>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</si>
  <si>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</si>
  <si>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</si>
  <si>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</si>
  <si>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</si>
  <si>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</si>
  <si>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</si>
  <si>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</si>
  <si>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</si>
  <si>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</si>
  <si>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</si>
  <si>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</si>
  <si>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</si>
  <si>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</si>
  <si>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</si>
  <si>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</si>
  <si>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</si>
  <si>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</si>
  <si>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</si>
  <si>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</si>
  <si>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</si>
  <si>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</si>
  <si>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</si>
  <si>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</si>
  <si>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</si>
  <si>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</si>
  <si>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</si>
  <si>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</si>
  <si>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</si>
  <si>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</si>
  <si>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</si>
  <si>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</si>
  <si>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</si>
  <si>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</si>
  <si>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</si>
  <si>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</si>
  <si>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</si>
  <si>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</si>
  <si>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</si>
  <si>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</si>
  <si>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</si>
  <si>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</si>
  <si>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</si>
  <si>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</si>
  <si>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</si>
  <si>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</si>
  <si>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</si>
  <si>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</si>
  <si>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</si>
  <si>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</si>
  <si>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</si>
  <si>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</si>
  <si>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</si>
  <si>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</si>
  <si>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</si>
  <si>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</si>
  <si>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</si>
  <si>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</si>
  <si>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</si>
  <si>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</si>
  <si>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</si>
  <si>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</si>
  <si>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</si>
  <si>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</si>
  <si>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</si>
  <si>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</si>
  <si>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</si>
  <si>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</si>
  <si>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</si>
  <si>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</si>
  <si>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</si>
  <si>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</si>
  <si>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</si>
  <si>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</si>
  <si>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</si>
  <si>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</si>
  <si>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</si>
  <si>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</si>
  <si>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</si>
  <si>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</si>
  <si>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</si>
  <si>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</si>
  <si>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</si>
  <si>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</si>
  <si>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</si>
  <si>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</si>
  <si>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</si>
  <si>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</si>
  <si>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</si>
  <si>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</si>
  <si>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</si>
  <si>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</si>
  <si>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</si>
  <si>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</si>
  <si>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</si>
  <si>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</si>
  <si>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</si>
  <si>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</si>
  <si>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</si>
  <si>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</si>
  <si>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</si>
  <si>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</si>
  <si>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</si>
  <si>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</si>
  <si>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</si>
  <si>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</si>
  <si>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</si>
  <si>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</si>
  <si>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</si>
  <si>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</si>
  <si>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</si>
  <si>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</si>
  <si>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</si>
  <si>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</si>
  <si>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</si>
  <si>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</si>
  <si>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</si>
  <si>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</si>
  <si>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</si>
  <si>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</si>
  <si>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</si>
  <si>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</si>
  <si>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</si>
  <si>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</si>
  <si>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</si>
  <si>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</si>
  <si>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</si>
  <si>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</si>
  <si>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</si>
  <si>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</si>
  <si>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</si>
  <si>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</si>
  <si>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</si>
  <si>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</si>
  <si>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</si>
  <si>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</si>
  <si>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</si>
  <si>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</si>
  <si>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</si>
  <si>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</si>
  <si>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</si>
  <si>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</si>
  <si>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</si>
  <si>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</si>
  <si>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</si>
  <si>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</si>
  <si>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</si>
  <si>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</si>
  <si>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</si>
  <si>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</si>
  <si>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</si>
  <si>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</si>
  <si>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</si>
  <si>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</si>
  <si>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</si>
  <si>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</si>
  <si>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</si>
  <si>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</si>
  <si>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</si>
  <si>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</si>
  <si>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</si>
  <si>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</si>
  <si>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</si>
  <si>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</si>
  <si>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</si>
  <si>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</si>
  <si>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</si>
  <si>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</si>
  <si>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</si>
  <si>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</si>
  <si>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</si>
  <si>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</si>
  <si>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</si>
  <si>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</si>
  <si>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</si>
  <si>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</si>
  <si>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</si>
  <si>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</si>
  <si>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</si>
  <si>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</si>
  <si>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</si>
  <si>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</si>
  <si>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</si>
  <si>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</si>
  <si>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</si>
  <si>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</si>
  <si>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</si>
  <si>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</si>
  <si>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</si>
  <si>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</si>
  <si>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</si>
  <si>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</si>
  <si>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</si>
  <si>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</si>
  <si>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</si>
  <si>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</si>
  <si>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</si>
  <si>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</si>
  <si>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</si>
  <si>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</si>
  <si>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</si>
  <si>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</si>
  <si>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</si>
  <si>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</si>
  <si>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</si>
  <si>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</si>
  <si>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</si>
  <si>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</si>
  <si>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</si>
  <si>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</si>
  <si>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</si>
  <si>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</si>
  <si>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</si>
  <si>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</si>
  <si>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</si>
  <si>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</si>
  <si>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</si>
  <si>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</si>
  <si>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</si>
  <si>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</si>
  <si>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</si>
  <si>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</si>
  <si>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</si>
  <si>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</si>
  <si>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</si>
  <si>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</si>
  <si>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</si>
  <si>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</si>
  <si>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</si>
  <si>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</si>
  <si>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</si>
  <si>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</si>
  <si>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</si>
  <si>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</si>
  <si>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</si>
  <si>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</si>
  <si>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</si>
  <si>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</si>
  <si>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</si>
  <si>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</si>
  <si>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</si>
  <si>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</si>
  <si>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</si>
  <si>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</si>
  <si>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</si>
  <si>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</si>
  <si>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</si>
  <si>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</si>
  <si>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</si>
  <si>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</si>
  <si>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</si>
  <si>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</si>
  <si>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</si>
  <si>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</si>
  <si>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</si>
  <si>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</si>
  <si>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</si>
  <si>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</si>
  <si>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</si>
  <si>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</si>
  <si>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</si>
  <si>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</si>
  <si>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</si>
  <si>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</si>
  <si>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</si>
  <si>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</si>
  <si>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</si>
  <si>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</si>
  <si>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</si>
  <si>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</si>
  <si>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</si>
  <si>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</si>
  <si>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</si>
  <si>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</si>
  <si>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</si>
  <si>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</si>
  <si>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</si>
  <si>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</si>
  <si>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</si>
  <si>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</si>
  <si>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</si>
  <si>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</si>
  <si>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</si>
  <si>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</si>
  <si>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</si>
  <si>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</si>
  <si>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</si>
  <si>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</si>
  <si>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</si>
  <si>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</si>
  <si>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</si>
  <si>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</si>
  <si>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</si>
  <si>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</si>
  <si>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</si>
  <si>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</si>
  <si>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</si>
  <si>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</si>
  <si>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</si>
  <si>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</si>
  <si>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</si>
  <si>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</si>
  <si>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</si>
  <si>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</si>
  <si>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</si>
  <si>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</si>
  <si>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</si>
  <si>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</si>
  <si>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</si>
  <si>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</si>
  <si>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</si>
  <si>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</si>
  <si>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</si>
  <si>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</si>
  <si>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</si>
  <si>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</si>
  <si>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</si>
  <si>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</si>
  <si>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</si>
  <si>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</si>
  <si>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</si>
  <si>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</si>
  <si>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</si>
  <si>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</si>
  <si>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</si>
  <si>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</si>
  <si>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</si>
  <si>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</si>
  <si>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</si>
  <si>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</si>
  <si>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</si>
  <si>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</si>
  <si>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</si>
  <si>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</si>
  <si>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</si>
  <si>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</si>
  <si>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</si>
  <si>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</si>
  <si>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</si>
  <si>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</si>
  <si>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</si>
  <si>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</si>
  <si>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</si>
  <si>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</si>
  <si>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</si>
  <si>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</si>
  <si>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</si>
  <si>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</si>
  <si>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</si>
  <si>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</si>
  <si>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</si>
  <si>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</si>
  <si>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</si>
  <si>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</si>
  <si>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</si>
  <si>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</si>
  <si>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</si>
  <si>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</si>
  <si>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</si>
  <si>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</si>
  <si>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</si>
  <si>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</si>
  <si>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</si>
  <si>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</si>
  <si>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</si>
  <si>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</si>
  <si>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</si>
  <si>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</si>
  <si>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</si>
  <si>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</si>
  <si>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</si>
  <si>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</si>
  <si>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</si>
  <si>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</si>
  <si>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</si>
  <si>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</si>
  <si>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</si>
  <si>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</si>
  <si>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</si>
  <si>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</si>
  <si>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</si>
  <si>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</si>
  <si>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</si>
  <si>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</si>
  <si>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</si>
  <si>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</si>
  <si>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</si>
  <si>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</si>
  <si>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</si>
  <si>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</si>
  <si>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</si>
  <si>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</si>
  <si>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</si>
  <si>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</si>
  <si>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</si>
  <si>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</si>
  <si>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</si>
  <si>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</si>
  <si>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</si>
  <si>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</si>
  <si>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</si>
  <si>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</si>
  <si>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</si>
  <si>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</si>
  <si>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</si>
  <si>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</si>
  <si>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</si>
  <si>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</si>
  <si>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</si>
  <si>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</si>
  <si>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</si>
  <si>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</si>
  <si>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</si>
  <si>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</si>
  <si>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</si>
  <si>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</si>
  <si>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</si>
  <si>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</si>
  <si>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</si>
  <si>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</si>
  <si>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</si>
  <si>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</si>
  <si>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</si>
  <si>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</si>
  <si>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</si>
  <si>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</si>
  <si>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</si>
  <si>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</si>
  <si>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</si>
  <si>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</si>
  <si>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</si>
  <si>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</si>
  <si>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</si>
  <si>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</si>
  <si>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</si>
  <si>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</si>
  <si>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</si>
  <si>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</si>
  <si>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</si>
  <si>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</si>
  <si>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</si>
  <si>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</si>
  <si>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</si>
  <si>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</si>
  <si>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</si>
  <si>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</si>
  <si>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</si>
  <si>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</si>
  <si>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</si>
  <si>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</si>
  <si>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</si>
  <si>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</si>
  <si>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</si>
  <si>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</si>
  <si>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</si>
  <si>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</si>
  <si>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</si>
  <si>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</si>
  <si>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</si>
  <si>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</si>
  <si>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</si>
  <si>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</si>
  <si>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</si>
  <si>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</si>
  <si>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</si>
  <si>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</si>
  <si>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</si>
  <si>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</si>
  <si>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</si>
  <si>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</si>
  <si>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</si>
  <si>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</si>
  <si>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</si>
  <si>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</si>
  <si>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</si>
  <si>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</si>
  <si>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</si>
  <si>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</si>
  <si>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</si>
  <si>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</si>
  <si>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</si>
  <si>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</si>
  <si>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</si>
  <si>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</si>
  <si>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</si>
  <si>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</si>
  <si>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</si>
  <si>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</si>
  <si>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</si>
  <si>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</si>
  <si>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</si>
  <si>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</si>
  <si>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</si>
  <si>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</si>
  <si>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</si>
  <si>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</si>
  <si>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</si>
  <si>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</si>
  <si>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</si>
  <si>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</si>
  <si>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</si>
  <si>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</si>
  <si>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</si>
  <si>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</si>
  <si>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</si>
  <si>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</si>
  <si>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</si>
  <si>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</si>
  <si>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</si>
  <si>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</si>
  <si>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</si>
  <si>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</si>
  <si>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Full Service Cities</t>
  </si>
  <si>
    <t>a-Full Service / $ responsibility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</si>
  <si>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</si>
  <si>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</si>
  <si>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</si>
  <si>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</si>
  <si>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</si>
  <si>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</si>
  <si>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</si>
  <si>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</si>
  <si>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</si>
  <si>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</si>
  <si>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</si>
  <si>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</si>
  <si>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</si>
  <si>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</si>
  <si>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</si>
  <si>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</si>
  <si>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</si>
  <si>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</si>
  <si>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</si>
  <si>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</si>
  <si>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</si>
  <si>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</si>
  <si>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</si>
  <si>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</si>
  <si>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</si>
  <si>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</si>
  <si>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</si>
  <si>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</si>
  <si>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</si>
  <si>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</si>
  <si>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</si>
  <si>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</si>
  <si>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</si>
  <si>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</si>
  <si>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</si>
  <si>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</si>
  <si>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</si>
  <si>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</si>
  <si>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</si>
  <si>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</si>
  <si>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</si>
  <si>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</si>
  <si>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</si>
  <si>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</si>
  <si>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</si>
  <si>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</si>
  <si>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</si>
  <si>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</si>
  <si>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</si>
  <si>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x-Police,Fire by others; Library not provided in city.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</si>
  <si>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</si>
  <si>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</si>
  <si>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</si>
  <si>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</si>
  <si>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</si>
  <si>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</si>
  <si>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</si>
  <si>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</si>
  <si>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</si>
  <si>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</si>
  <si>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</si>
  <si>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Construction Development Tax Revenues - FUNCTIONAL (SPECIAL TAX) REVENUES</t>
  </si>
  <si>
    <t>Construction Development Tax Revenues - California Cities - GENERAL REVENUES</t>
  </si>
  <si>
    <t>Construction Development Tax Revenues - California Cities</t>
  </si>
  <si>
    <t>Construction Development Tax Revenues Per Resident - California Cities</t>
  </si>
  <si>
    <t>Construction Development Tax Revenues as a Percentage of General Revenues - California Cities</t>
  </si>
  <si>
    <t>2016-17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</si>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</sst>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sz val="10"/>
      <color theme="7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0" fontId="0" fillId="2" borderId="0" xfId="0" applyFill="1" applyBorder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43" fontId="4" fillId="2" borderId="3" xfId="1" applyFont="1" applyFill="1" applyBorder="1" applyAlignment="1">
      <alignment horizontal="right" wrapText="1"/>
    </xf>
    <xf numFmtId="0" fontId="0" fillId="2" borderId="0" xfId="0" quotePrefix="1" applyFill="1"/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0" xfId="0" applyFill="1" applyBorder="1" applyAlignment="1"/>
    <xf numFmtId="0" fontId="0" fillId="2" borderId="6" xfId="0" applyFill="1" applyBorder="1" applyAlignment="1"/>
    <xf numFmtId="3" fontId="4" fillId="2" borderId="3" xfId="0" applyNumberFormat="1" applyFont="1" applyFill="1" applyBorder="1" applyAlignment="1">
      <alignment horizontal="right"/>
    </xf>
    <xf numFmtId="9" fontId="0" fillId="2" borderId="6" xfId="2" applyFont="1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6" fillId="2" borderId="0" xfId="0" applyFont="1" applyFill="1" applyBorder="1" applyAlignment="1"/>
    <xf numFmtId="9" fontId="0" fillId="2" borderId="0" xfId="2" quotePrefix="1" applyFont="1" applyFill="1" applyAlignment="1"/>
    <xf numFmtId="0" fontId="0" fillId="0" borderId="0" xfId="0" applyFill="1"/>
    <xf numFmtId="0" fontId="4" fillId="0" borderId="1" xfId="0" applyFont="1" applyFill="1" applyBorder="1" applyAlignment="1"/>
    <xf numFmtId="164" fontId="5" fillId="0" borderId="3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/>
    </xf>
    <xf numFmtId="0" fontId="0" fillId="0" borderId="0" xfId="0" applyFill="1" applyAlignment="1"/>
    <xf numFmtId="0" fontId="1" fillId="4" borderId="0" xfId="0" applyFont="1" applyFill="1" applyBorder="1"/>
    <xf numFmtId="164" fontId="1" fillId="4" borderId="0" xfId="1" applyNumberFormat="1" applyFont="1" applyFill="1" applyBorder="1"/>
    <xf numFmtId="0" fontId="1" fillId="4" borderId="0" xfId="0" applyFont="1" applyFill="1" applyBorder="1" applyAlignment="1"/>
    <xf numFmtId="3" fontId="4" fillId="4" borderId="1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wrapText="1"/>
    </xf>
    <xf numFmtId="0" fontId="4" fillId="4" borderId="12" xfId="0" applyFont="1" applyFill="1" applyBorder="1" applyAlignment="1"/>
    <xf numFmtId="0" fontId="8" fillId="4" borderId="0" xfId="0" applyFont="1" applyFill="1" applyBorder="1"/>
    <xf numFmtId="0" fontId="4" fillId="0" borderId="12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164" fontId="5" fillId="4" borderId="3" xfId="1" applyNumberFormat="1" applyFont="1" applyFill="1" applyBorder="1" applyAlignment="1">
      <alignment horizontal="center"/>
    </xf>
    <xf numFmtId="3" fontId="1" fillId="4" borderId="0" xfId="1" applyNumberFormat="1" applyFont="1" applyFill="1" applyBorder="1"/>
    <xf numFmtId="3" fontId="5" fillId="4" borderId="3" xfId="1" applyNumberFormat="1" applyFont="1" applyFill="1" applyBorder="1" applyAlignment="1">
      <alignment horizontal="center" wrapText="1"/>
    </xf>
    <xf numFmtId="164" fontId="3" fillId="4" borderId="8" xfId="1" applyNumberFormat="1" applyFont="1" applyFill="1" applyBorder="1"/>
    <xf numFmtId="3" fontId="3" fillId="4" borderId="0" xfId="1" applyNumberFormat="1" applyFont="1" applyFill="1" applyBorder="1"/>
    <xf numFmtId="164" fontId="3" fillId="4" borderId="0" xfId="1" applyNumberFormat="1" applyFont="1" applyFill="1" applyBorder="1"/>
    <xf numFmtId="3" fontId="4" fillId="4" borderId="12" xfId="0" applyNumberFormat="1" applyFont="1" applyFill="1" applyBorder="1" applyAlignment="1">
      <alignment horizontal="right" wrapText="1"/>
    </xf>
    <xf numFmtId="0" fontId="12" fillId="4" borderId="0" xfId="0" applyFont="1" applyFill="1" applyBorder="1"/>
    <xf numFmtId="0" fontId="10" fillId="2" borderId="0" xfId="0" applyFont="1" applyFill="1" applyAlignment="1">
      <alignment horizontal="center"/>
    </xf>
    <xf numFmtId="0" fontId="13" fillId="2" borderId="0" xfId="0" applyFont="1" applyFill="1" applyBorder="1" applyAlignment="1"/>
    <xf numFmtId="165" fontId="4" fillId="2" borderId="3" xfId="1" applyNumberFormat="1" applyFont="1" applyFill="1" applyBorder="1" applyAlignment="1">
      <alignment horizontal="right" wrapText="1"/>
    </xf>
    <xf numFmtId="165" fontId="6" fillId="2" borderId="0" xfId="0" applyNumberFormat="1" applyFont="1" applyFill="1" applyBorder="1" applyAlignment="1"/>
    <xf numFmtId="165" fontId="6" fillId="2" borderId="8" xfId="1" applyNumberFormat="1" applyFont="1" applyFill="1" applyBorder="1" applyAlignment="1"/>
    <xf numFmtId="165" fontId="6" fillId="2" borderId="0" xfId="1" applyNumberFormat="1" applyFont="1" applyFill="1" applyBorder="1"/>
    <xf numFmtId="165" fontId="6" fillId="2" borderId="0" xfId="1" applyNumberFormat="1" applyFont="1" applyFill="1" applyBorder="1" applyAlignment="1"/>
    <xf numFmtId="165" fontId="5" fillId="2" borderId="3" xfId="0" applyNumberFormat="1" applyFont="1" applyFill="1" applyBorder="1" applyAlignment="1">
      <alignment horizontal="center" wrapText="1"/>
    </xf>
    <xf numFmtId="165" fontId="5" fillId="2" borderId="3" xfId="1" applyNumberFormat="1" applyFont="1" applyFill="1" applyBorder="1" applyAlignment="1">
      <alignment horizontal="center" wrapText="1"/>
    </xf>
    <xf numFmtId="165" fontId="5" fillId="4" borderId="3" xfId="1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right" wrapText="1"/>
    </xf>
    <xf numFmtId="43" fontId="4" fillId="2" borderId="1" xfId="1" applyNumberFormat="1" applyFont="1" applyFill="1" applyBorder="1" applyAlignment="1">
      <alignment horizontal="right" wrapText="1"/>
    </xf>
    <xf numFmtId="43" fontId="4" fillId="3" borderId="1" xfId="1" applyNumberFormat="1" applyFont="1" applyFill="1" applyBorder="1" applyAlignment="1">
      <alignment horizontal="right" wrapText="1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613"/>
  <sheetViews>
    <sheetView showGridLines="0" zoomScaleNormal="100" zoomScaleSheetLayoutView="100" workbookViewId="0"/>
  </sheetViews>
  <sheetFormatPr defaultRowHeight="12.75" x14ac:dyDescent="0.2"/>
  <cols>
    <col min="1" max="1" width="10.7109375" style="22" customWidth="1"/>
    <col min="2" max="2" width="8.140625" style="22" customWidth="1"/>
    <col min="3" max="3" width="9.7109375" style="47" customWidth="1"/>
    <col min="4" max="4" width="10.7109375" style="22" customWidth="1"/>
    <col min="5" max="5" width="10" style="22" bestFit="1" customWidth="1"/>
    <col min="6" max="6" width="10.28515625" style="22" bestFit="1" customWidth="1"/>
    <col min="7" max="7" width="10.5703125" style="22" bestFit="1" customWidth="1"/>
    <col min="8" max="8" width="10.28515625" style="22" bestFit="1" customWidth="1"/>
    <col min="9" max="9" width="10.5703125" style="22" bestFit="1" customWidth="1"/>
    <col min="10" max="10" width="10" style="47" bestFit="1" customWidth="1"/>
    <col min="11" max="12" width="10.28515625" style="47" bestFit="1" customWidth="1"/>
    <col min="13" max="13" width="10.5703125" style="47" bestFit="1" customWidth="1"/>
    <col min="14" max="14" width="11.42578125" style="53" customWidth="1"/>
    <col min="15" max="22" width="12.140625" style="53" customWidth="1"/>
    <col min="23" max="28" width="12.140625" style="52" customWidth="1"/>
    <col min="29" max="30" width="4.7109375" style="52" customWidth="1"/>
    <col min="31" max="31" width="26" style="52" customWidth="1"/>
    <col min="32" max="34" width="9.140625" style="52"/>
    <col min="35" max="35" width="9.140625" style="22"/>
    <col min="36" max="36" width="10.7109375" style="22" customWidth="1"/>
    <col min="37" max="37" width="8.140625" style="22" customWidth="1"/>
    <col min="38" max="38" width="11.42578125" style="53" customWidth="1"/>
    <col min="39" max="46" width="12.140625" style="53" customWidth="1"/>
    <col min="47" max="52" width="12.140625" style="52" customWidth="1"/>
    <col min="53" max="53" width="4.7109375" style="52" customWidth="1"/>
    <col min="54" max="54" width="10.7109375" style="22" customWidth="1"/>
    <col min="55" max="55" width="8.140625" style="22" customWidth="1"/>
    <col min="56" max="56" width="11.42578125" style="53" customWidth="1"/>
    <col min="57" max="64" width="12.140625" style="53" customWidth="1"/>
    <col min="65" max="70" width="12.140625" style="52" customWidth="1"/>
    <col min="71" max="71" width="4.7109375" style="52" customWidth="1"/>
    <col min="72" max="16384" width="9.140625" style="22"/>
  </cols>
  <sheetData>
    <row r="1" spans="1:70" x14ac:dyDescent="0.2">
      <c r="A1" s="47"/>
      <c r="B1" s="47"/>
      <c r="D1" s="47"/>
      <c r="E1" s="47"/>
      <c r="F1" s="47"/>
      <c r="G1" s="47"/>
      <c r="H1" s="47"/>
      <c r="I1" s="47"/>
      <c r="O1" s="64"/>
      <c r="P1" s="64"/>
      <c r="Q1" s="64"/>
      <c r="R1" s="64"/>
      <c r="S1" s="64"/>
      <c r="T1" s="64"/>
      <c r="U1" s="64"/>
      <c r="V1" s="64"/>
      <c r="AJ1" s="47"/>
      <c r="AK1" s="47"/>
      <c r="AM1" s="64"/>
      <c r="AN1" s="64"/>
      <c r="AO1" s="64"/>
      <c r="AP1" s="64"/>
      <c r="AQ1" s="64"/>
      <c r="AR1" s="64"/>
      <c r="AS1" s="64"/>
      <c r="AT1" s="64"/>
      <c r="BB1" s="47"/>
      <c r="BC1" s="47"/>
      <c r="BE1" s="64"/>
      <c r="BF1" s="64"/>
      <c r="BG1" s="64"/>
      <c r="BH1" s="64"/>
      <c r="BI1" s="64"/>
      <c r="BJ1" s="64"/>
      <c r="BK1" s="64"/>
      <c r="BL1" s="64"/>
    </row>
    <row r="2" spans="1:70" x14ac:dyDescent="0.2">
      <c r="A2" s="47"/>
      <c r="B2" s="47"/>
      <c r="D2" s="47"/>
      <c r="E2" s="47"/>
      <c r="F2" s="47"/>
      <c r="G2" s="47"/>
      <c r="H2" s="47"/>
      <c r="I2" s="47"/>
      <c r="O2" s="64"/>
      <c r="P2" s="64"/>
      <c r="Q2" s="64"/>
      <c r="R2" s="64"/>
      <c r="S2" s="64"/>
      <c r="T2" s="64"/>
      <c r="U2" s="64"/>
      <c r="V2" s="64"/>
      <c r="AJ2" s="47"/>
      <c r="AK2" s="47"/>
      <c r="AM2" s="64"/>
      <c r="AN2" s="64"/>
      <c r="AO2" s="64"/>
      <c r="AP2" s="64"/>
      <c r="AQ2" s="64"/>
      <c r="AR2" s="64"/>
      <c r="AS2" s="64"/>
      <c r="AT2" s="64"/>
      <c r="BB2" s="47"/>
      <c r="BC2" s="47"/>
      <c r="BE2" s="64"/>
      <c r="BF2" s="64"/>
      <c r="BG2" s="64"/>
      <c r="BH2" s="64"/>
      <c r="BI2" s="64"/>
      <c r="BJ2" s="64"/>
      <c r="BK2" s="64"/>
      <c r="BL2" s="64"/>
    </row>
    <row r="3" spans="1:70" x14ac:dyDescent="0.2">
      <c r="A3" s="47"/>
      <c r="B3" s="47"/>
      <c r="D3" s="47"/>
      <c r="E3" s="47"/>
      <c r="F3" s="47"/>
      <c r="G3" s="47"/>
      <c r="H3" s="47"/>
      <c r="I3" s="47"/>
      <c r="O3" s="64"/>
      <c r="P3" s="64"/>
      <c r="Q3" s="64"/>
      <c r="R3" s="64"/>
      <c r="S3" s="64"/>
      <c r="T3" s="64"/>
      <c r="U3" s="64"/>
      <c r="V3" s="64"/>
      <c r="AJ3" s="47"/>
      <c r="AK3" s="47"/>
      <c r="AM3" s="64"/>
      <c r="AN3" s="64"/>
      <c r="AO3" s="64"/>
      <c r="AP3" s="64"/>
      <c r="AQ3" s="64"/>
      <c r="AR3" s="64"/>
      <c r="AS3" s="64"/>
      <c r="AT3" s="64"/>
      <c r="BB3" s="47"/>
      <c r="BC3" s="47"/>
      <c r="BE3" s="64"/>
      <c r="BF3" s="64"/>
      <c r="BG3" s="64"/>
      <c r="BH3" s="64"/>
      <c r="BI3" s="64"/>
      <c r="BJ3" s="64"/>
      <c r="BK3" s="64"/>
      <c r="BL3" s="64"/>
    </row>
    <row r="4" spans="1:70" x14ac:dyDescent="0.2">
      <c r="A4" s="47"/>
      <c r="B4" s="47"/>
      <c r="D4" s="47"/>
      <c r="E4" s="47"/>
      <c r="F4" s="47"/>
      <c r="G4" s="47"/>
      <c r="H4" s="47"/>
      <c r="I4" s="47"/>
      <c r="O4" s="64"/>
      <c r="P4" s="64"/>
      <c r="Q4" s="64"/>
      <c r="R4" s="64"/>
      <c r="S4" s="64"/>
      <c r="T4" s="64"/>
      <c r="U4" s="64"/>
      <c r="V4" s="64"/>
      <c r="AJ4" s="47"/>
      <c r="AK4" s="47"/>
      <c r="AM4" s="64"/>
      <c r="AN4" s="64"/>
      <c r="AO4" s="64"/>
      <c r="AP4" s="64"/>
      <c r="AQ4" s="64"/>
      <c r="AR4" s="64"/>
      <c r="AS4" s="64"/>
      <c r="AT4" s="64"/>
      <c r="BB4" s="47"/>
      <c r="BC4" s="47"/>
      <c r="BE4" s="64"/>
      <c r="BF4" s="64"/>
      <c r="BG4" s="64"/>
      <c r="BH4" s="64"/>
      <c r="BI4" s="64"/>
      <c r="BJ4" s="64"/>
      <c r="BK4" s="64"/>
      <c r="BL4" s="64"/>
    </row>
    <row r="5" spans="1:70" x14ac:dyDescent="0.2">
      <c r="A5" s="47"/>
      <c r="B5" s="47"/>
      <c r="D5" s="47"/>
      <c r="E5" s="47"/>
      <c r="F5" s="47"/>
      <c r="G5" s="47"/>
      <c r="H5" s="47"/>
      <c r="I5" s="47"/>
      <c r="O5" s="64"/>
      <c r="P5" s="64"/>
      <c r="Q5" s="64"/>
      <c r="R5" s="64"/>
      <c r="S5" s="64"/>
      <c r="T5" s="64"/>
      <c r="U5" s="64"/>
      <c r="V5" s="64"/>
      <c r="AJ5" s="47"/>
      <c r="AK5" s="47"/>
      <c r="AM5" s="64"/>
      <c r="AN5" s="64"/>
      <c r="AO5" s="64"/>
      <c r="AP5" s="64"/>
      <c r="AQ5" s="64"/>
      <c r="AR5" s="64"/>
      <c r="AS5" s="64"/>
      <c r="AT5" s="64"/>
      <c r="BB5" s="47"/>
      <c r="BC5" s="47"/>
      <c r="BE5" s="64"/>
      <c r="BF5" s="64"/>
      <c r="BG5" s="64"/>
      <c r="BH5" s="64"/>
      <c r="BI5" s="64"/>
      <c r="BJ5" s="64"/>
      <c r="BK5" s="64"/>
      <c r="BL5" s="64"/>
    </row>
    <row r="6" spans="1:70" x14ac:dyDescent="0.2">
      <c r="A6" s="47"/>
      <c r="B6" s="47"/>
      <c r="D6" s="47"/>
      <c r="E6" s="47"/>
      <c r="F6" s="47"/>
      <c r="G6" s="47"/>
      <c r="H6" s="47"/>
      <c r="I6" s="47"/>
      <c r="O6" s="64"/>
      <c r="P6" s="64"/>
      <c r="Q6" s="64"/>
      <c r="R6" s="64"/>
      <c r="S6" s="64"/>
      <c r="T6" s="64"/>
      <c r="U6" s="64"/>
      <c r="V6" s="64"/>
      <c r="AJ6" s="47"/>
      <c r="AK6" s="47"/>
      <c r="AM6" s="64"/>
      <c r="AN6" s="64"/>
      <c r="AO6" s="64"/>
      <c r="AP6" s="64"/>
      <c r="AQ6" s="64"/>
      <c r="AR6" s="64"/>
      <c r="AS6" s="64"/>
      <c r="AT6" s="64"/>
      <c r="BB6" s="47"/>
      <c r="BC6" s="47"/>
      <c r="BE6" s="64"/>
      <c r="BF6" s="64"/>
      <c r="BG6" s="64"/>
      <c r="BH6" s="64"/>
      <c r="BI6" s="64"/>
      <c r="BJ6" s="64"/>
      <c r="BK6" s="64"/>
      <c r="BL6" s="64"/>
    </row>
    <row r="7" spans="1:70" x14ac:dyDescent="0.2">
      <c r="A7" s="47"/>
      <c r="B7" s="47"/>
      <c r="D7" s="47"/>
      <c r="E7" s="47"/>
      <c r="F7" s="47"/>
      <c r="G7" s="47"/>
      <c r="H7" s="47"/>
      <c r="I7" s="47"/>
      <c r="O7" s="64"/>
      <c r="P7" s="64"/>
      <c r="Q7" s="64"/>
      <c r="R7" s="64"/>
      <c r="S7" s="64"/>
      <c r="T7" s="64"/>
      <c r="U7" s="64"/>
      <c r="V7" s="64"/>
      <c r="AJ7" s="47"/>
      <c r="AK7" s="47"/>
      <c r="AM7" s="64"/>
      <c r="AN7" s="64"/>
      <c r="AO7" s="64"/>
      <c r="AP7" s="64"/>
      <c r="AQ7" s="64"/>
      <c r="AR7" s="64"/>
      <c r="AS7" s="64"/>
      <c r="AT7" s="64"/>
      <c r="BB7" s="47"/>
      <c r="BC7" s="47"/>
      <c r="BE7" s="64"/>
      <c r="BF7" s="64"/>
      <c r="BG7" s="64"/>
      <c r="BH7" s="64"/>
      <c r="BI7" s="64"/>
      <c r="BJ7" s="64"/>
      <c r="BK7" s="64"/>
      <c r="BL7" s="64"/>
    </row>
    <row r="8" spans="1:70" x14ac:dyDescent="0.2">
      <c r="A8" s="47"/>
      <c r="B8" s="47"/>
      <c r="D8" s="47"/>
      <c r="E8" s="47"/>
      <c r="F8" s="47"/>
      <c r="G8" s="47"/>
      <c r="H8" s="47"/>
      <c r="I8" s="47"/>
      <c r="O8" s="64"/>
      <c r="P8" s="64"/>
      <c r="Q8" s="64"/>
      <c r="R8" s="64"/>
      <c r="S8" s="64"/>
      <c r="T8" s="64"/>
      <c r="U8" s="64"/>
      <c r="V8" s="64"/>
      <c r="AJ8" s="47"/>
      <c r="AK8" s="47"/>
      <c r="AM8" s="64"/>
      <c r="AN8" s="64"/>
      <c r="AO8" s="64"/>
      <c r="AP8" s="64"/>
      <c r="AQ8" s="64"/>
      <c r="AR8" s="64"/>
      <c r="AS8" s="64"/>
      <c r="AT8" s="64"/>
      <c r="BB8" s="47"/>
      <c r="BC8" s="47"/>
      <c r="BE8" s="64"/>
      <c r="BF8" s="64"/>
      <c r="BG8" s="64"/>
      <c r="BH8" s="64"/>
      <c r="BI8" s="64"/>
      <c r="BJ8" s="64"/>
      <c r="BK8" s="64"/>
      <c r="BL8" s="64"/>
    </row>
    <row r="9" spans="1:70" x14ac:dyDescent="0.2">
      <c r="A9" s="47"/>
      <c r="B9" s="47"/>
      <c r="D9" s="47"/>
      <c r="E9" s="47"/>
      <c r="F9" s="47"/>
      <c r="G9" s="47"/>
      <c r="H9" s="47"/>
      <c r="I9" s="47"/>
      <c r="O9" s="64"/>
      <c r="P9" s="64"/>
      <c r="Q9" s="64"/>
      <c r="R9" s="64"/>
      <c r="S9" s="64"/>
      <c r="T9" s="64"/>
      <c r="U9" s="64"/>
      <c r="V9" s="64"/>
      <c r="AJ9" s="47"/>
      <c r="AK9" s="47"/>
      <c r="AM9" s="64"/>
      <c r="AN9" s="64"/>
      <c r="AO9" s="64"/>
      <c r="AP9" s="64"/>
      <c r="AQ9" s="64"/>
      <c r="AR9" s="64"/>
      <c r="AS9" s="64"/>
      <c r="AT9" s="64"/>
      <c r="BB9" s="47"/>
      <c r="BC9" s="47"/>
      <c r="BE9" s="64"/>
      <c r="BF9" s="64"/>
      <c r="BG9" s="64"/>
      <c r="BH9" s="64"/>
      <c r="BI9" s="64"/>
      <c r="BJ9" s="64"/>
      <c r="BK9" s="64"/>
      <c r="BL9" s="64"/>
    </row>
    <row r="10" spans="1:70" x14ac:dyDescent="0.2">
      <c r="A10" s="47"/>
      <c r="B10" s="47"/>
      <c r="D10" s="47"/>
      <c r="E10" s="47"/>
      <c r="F10" s="47"/>
      <c r="G10" s="47"/>
      <c r="H10" s="47"/>
      <c r="I10" s="47"/>
      <c r="O10" s="64"/>
      <c r="P10" s="64"/>
      <c r="Q10" s="64"/>
      <c r="R10" s="64"/>
      <c r="S10" s="64"/>
      <c r="T10" s="64"/>
      <c r="U10" s="64"/>
      <c r="V10" s="64"/>
      <c r="AJ10" s="47"/>
      <c r="AK10" s="47"/>
      <c r="AM10" s="64"/>
      <c r="AN10" s="64"/>
      <c r="AO10" s="64"/>
      <c r="AP10" s="64"/>
      <c r="AQ10" s="64"/>
      <c r="AR10" s="64"/>
      <c r="AS10" s="64"/>
      <c r="AT10" s="64"/>
      <c r="BB10" s="47"/>
      <c r="BC10" s="47"/>
      <c r="BE10" s="64"/>
      <c r="BF10" s="64"/>
      <c r="BG10" s="64"/>
      <c r="BH10" s="64"/>
      <c r="BI10" s="64"/>
      <c r="BJ10" s="64"/>
      <c r="BK10" s="64"/>
      <c r="BL10" s="64"/>
    </row>
    <row r="11" spans="1:70" ht="23.25" x14ac:dyDescent="0.35">
      <c r="A11" s="23" t="s">
        <v>582</v>
      </c>
      <c r="B11" s="47"/>
      <c r="C11" s="22"/>
      <c r="I11" s="47"/>
      <c r="O11" s="64"/>
      <c r="P11" s="64"/>
      <c r="Q11" s="64"/>
      <c r="R11" s="64"/>
      <c r="S11" s="64"/>
      <c r="T11" s="64"/>
      <c r="U11" s="64"/>
      <c r="V11" s="64"/>
      <c r="AJ11" s="23" t="s">
        <v>581</v>
      </c>
      <c r="AK11" s="47"/>
      <c r="AM11" s="64"/>
      <c r="AN11" s="64"/>
      <c r="AO11" s="64"/>
      <c r="AP11" s="64"/>
      <c r="AQ11" s="64"/>
      <c r="AR11" s="64"/>
      <c r="AS11" s="64"/>
      <c r="AT11" s="64"/>
      <c r="BB11" s="23" t="s">
        <v>580</v>
      </c>
      <c r="BC11" s="47"/>
      <c r="BE11" s="64"/>
      <c r="BF11" s="64"/>
      <c r="BG11" s="64"/>
      <c r="BH11" s="64"/>
      <c r="BI11" s="64"/>
      <c r="BJ11" s="64"/>
      <c r="BK11" s="64"/>
      <c r="BL11" s="64"/>
    </row>
    <row r="12" spans="1:70" ht="12.75" customHeight="1" x14ac:dyDescent="0.2">
      <c r="A12" s="48" t="s">
        <v>554</v>
      </c>
      <c r="B12" s="47"/>
      <c r="C12" s="22"/>
      <c r="I12" s="47"/>
      <c r="O12" s="64"/>
      <c r="P12" s="64"/>
      <c r="Q12" s="64"/>
      <c r="R12" s="64"/>
      <c r="S12" s="64"/>
      <c r="T12" s="64"/>
      <c r="U12" s="64"/>
      <c r="V12" s="64"/>
      <c r="AJ12" s="48" t="s">
        <v>554</v>
      </c>
      <c r="AK12" s="47"/>
      <c r="AM12" s="64"/>
      <c r="AN12" s="64"/>
      <c r="AO12" s="64"/>
      <c r="AP12" s="64"/>
      <c r="AQ12" s="64"/>
      <c r="AR12" s="64"/>
      <c r="AS12" s="64"/>
      <c r="AT12" s="64"/>
      <c r="BB12" s="48" t="s">
        <v>554</v>
      </c>
      <c r="BC12" s="47"/>
      <c r="BE12" s="64"/>
      <c r="BF12" s="64"/>
      <c r="BG12" s="64"/>
      <c r="BH12" s="64"/>
      <c r="BI12" s="64"/>
      <c r="BJ12" s="64"/>
      <c r="BK12" s="64"/>
      <c r="BL12" s="64"/>
    </row>
    <row r="13" spans="1:70" ht="12.75" customHeight="1" x14ac:dyDescent="0.2">
      <c r="C13" s="5" t="s">
        <v>201</v>
      </c>
      <c r="D13" s="5" t="s">
        <v>202</v>
      </c>
      <c r="E13" s="5" t="s">
        <v>203</v>
      </c>
      <c r="F13" s="5" t="s">
        <v>204</v>
      </c>
      <c r="G13" s="5" t="s">
        <v>205</v>
      </c>
      <c r="H13" s="5" t="s">
        <v>206</v>
      </c>
      <c r="I13" s="7" t="s">
        <v>207</v>
      </c>
      <c r="J13" s="7" t="s">
        <v>507</v>
      </c>
      <c r="K13" s="7" t="s">
        <v>515</v>
      </c>
      <c r="L13" s="7" t="s">
        <v>533</v>
      </c>
      <c r="M13" s="7" t="s">
        <v>543</v>
      </c>
      <c r="N13" s="40" t="s">
        <v>544</v>
      </c>
      <c r="O13" s="65" t="s">
        <v>555</v>
      </c>
      <c r="P13" s="65" t="s">
        <v>556</v>
      </c>
      <c r="Q13" s="63" t="s">
        <v>557</v>
      </c>
      <c r="R13" s="63" t="s">
        <v>558</v>
      </c>
      <c r="S13" s="63" t="s">
        <v>559</v>
      </c>
      <c r="T13" s="63" t="s">
        <v>562</v>
      </c>
      <c r="U13" s="63" t="s">
        <v>569</v>
      </c>
      <c r="V13" s="63" t="s">
        <v>570</v>
      </c>
      <c r="W13" s="63" t="s">
        <v>575</v>
      </c>
      <c r="X13" s="63" t="s">
        <v>576</v>
      </c>
      <c r="Y13" s="63" t="s">
        <v>577</v>
      </c>
      <c r="Z13" s="63" t="s">
        <v>578</v>
      </c>
      <c r="AA13" s="63" t="s">
        <v>579</v>
      </c>
      <c r="AB13" s="63" t="s">
        <v>585</v>
      </c>
      <c r="AL13" s="40" t="s">
        <v>544</v>
      </c>
      <c r="AM13" s="65" t="s">
        <v>555</v>
      </c>
      <c r="AN13" s="65" t="s">
        <v>556</v>
      </c>
      <c r="AO13" s="63" t="s">
        <v>557</v>
      </c>
      <c r="AP13" s="63" t="s">
        <v>558</v>
      </c>
      <c r="AQ13" s="63" t="s">
        <v>559</v>
      </c>
      <c r="AR13" s="63" t="s">
        <v>562</v>
      </c>
      <c r="AS13" s="63" t="s">
        <v>569</v>
      </c>
      <c r="AT13" s="63" t="s">
        <v>570</v>
      </c>
      <c r="AU13" s="63" t="s">
        <v>575</v>
      </c>
      <c r="AV13" s="63" t="s">
        <v>576</v>
      </c>
      <c r="AW13" s="63" t="s">
        <v>577</v>
      </c>
      <c r="AX13" s="63" t="s">
        <v>578</v>
      </c>
      <c r="AY13" s="63" t="s">
        <v>579</v>
      </c>
      <c r="AZ13" s="63" t="s">
        <v>585</v>
      </c>
      <c r="BD13" s="40" t="s">
        <v>544</v>
      </c>
      <c r="BE13" s="65" t="s">
        <v>555</v>
      </c>
      <c r="BF13" s="65" t="s">
        <v>556</v>
      </c>
      <c r="BG13" s="63" t="s">
        <v>557</v>
      </c>
      <c r="BH13" s="63" t="s">
        <v>558</v>
      </c>
      <c r="BI13" s="63" t="s">
        <v>559</v>
      </c>
      <c r="BJ13" s="63" t="s">
        <v>562</v>
      </c>
      <c r="BK13" s="63" t="s">
        <v>569</v>
      </c>
      <c r="BL13" s="63" t="s">
        <v>570</v>
      </c>
      <c r="BM13" s="63" t="s">
        <v>575</v>
      </c>
      <c r="BN13" s="63" t="s">
        <v>576</v>
      </c>
      <c r="BO13" s="63" t="s">
        <v>577</v>
      </c>
      <c r="BP13" s="63" t="s">
        <v>578</v>
      </c>
      <c r="BQ13" s="63" t="s">
        <v>579</v>
      </c>
      <c r="BR13" s="63" t="s">
        <v>585</v>
      </c>
    </row>
    <row r="14" spans="1:70" ht="12.75" customHeight="1" x14ac:dyDescent="0.2">
      <c r="B14" s="49" t="s">
        <v>199</v>
      </c>
      <c r="C14" s="50">
        <v>193806282</v>
      </c>
      <c r="D14" s="50">
        <v>184487376</v>
      </c>
      <c r="E14" s="50">
        <v>213694496</v>
      </c>
      <c r="F14" s="50">
        <v>226258572</v>
      </c>
      <c r="G14" s="50">
        <v>216221955</v>
      </c>
      <c r="H14" s="50">
        <v>265309608</v>
      </c>
      <c r="I14" s="50">
        <v>284728380</v>
      </c>
      <c r="J14" s="50">
        <v>349305925</v>
      </c>
      <c r="K14" s="50">
        <v>382490823</v>
      </c>
      <c r="L14" s="50">
        <v>435343103</v>
      </c>
      <c r="M14" s="50">
        <v>413430469</v>
      </c>
      <c r="N14" s="55">
        <v>556997031</v>
      </c>
      <c r="O14" s="55">
        <v>714156681</v>
      </c>
      <c r="P14" s="55">
        <v>766108208</v>
      </c>
      <c r="Q14" s="55">
        <v>823887715</v>
      </c>
      <c r="R14" s="55">
        <v>729386313</v>
      </c>
      <c r="S14" s="55">
        <v>559898260</v>
      </c>
      <c r="T14" s="55">
        <v>304881249</v>
      </c>
      <c r="U14" s="55">
        <v>247624159</v>
      </c>
      <c r="V14" s="55">
        <v>276593178</v>
      </c>
      <c r="W14" s="55">
        <v>381633523</v>
      </c>
      <c r="X14" s="55">
        <v>500849521</v>
      </c>
      <c r="Y14" s="55">
        <v>646120112</v>
      </c>
      <c r="Z14" s="55">
        <v>682246505</v>
      </c>
      <c r="AA14" s="55">
        <v>812122035</v>
      </c>
      <c r="AB14" s="55">
        <v>686998054</v>
      </c>
      <c r="AK14" s="49" t="s">
        <v>199</v>
      </c>
      <c r="AL14" s="55">
        <v>130884816</v>
      </c>
      <c r="AM14" s="55">
        <v>130471197</v>
      </c>
      <c r="AN14" s="55">
        <v>153240429</v>
      </c>
      <c r="AO14" s="55">
        <v>157354903</v>
      </c>
      <c r="AP14" s="55">
        <v>161674907</v>
      </c>
      <c r="AQ14" s="55">
        <v>113698630</v>
      </c>
      <c r="AR14" s="55">
        <v>74646561</v>
      </c>
      <c r="AS14" s="55">
        <v>44644042</v>
      </c>
      <c r="AT14" s="55">
        <v>48054513</v>
      </c>
      <c r="AU14" s="55">
        <v>77971716</v>
      </c>
      <c r="AV14" s="55">
        <v>82651351</v>
      </c>
      <c r="AW14" s="55">
        <v>145280476</v>
      </c>
      <c r="AX14" s="55">
        <v>124302795</v>
      </c>
      <c r="AY14" s="55">
        <v>121153394</v>
      </c>
      <c r="AZ14" s="55">
        <v>189743029</v>
      </c>
      <c r="BC14" s="49" t="s">
        <v>199</v>
      </c>
      <c r="BD14" s="55">
        <v>426112215</v>
      </c>
      <c r="BE14" s="55">
        <v>583685484</v>
      </c>
      <c r="BF14" s="55">
        <v>612867779</v>
      </c>
      <c r="BG14" s="55">
        <v>666532812</v>
      </c>
      <c r="BH14" s="55">
        <v>567711406</v>
      </c>
      <c r="BI14" s="55">
        <v>446199630</v>
      </c>
      <c r="BJ14" s="55">
        <v>230234688</v>
      </c>
      <c r="BK14" s="55">
        <v>202980117</v>
      </c>
      <c r="BL14" s="55">
        <v>228538665</v>
      </c>
      <c r="BM14" s="55">
        <v>303661807</v>
      </c>
      <c r="BN14" s="55">
        <v>418198170</v>
      </c>
      <c r="BO14" s="55">
        <v>500839636</v>
      </c>
      <c r="BP14" s="55">
        <v>557943710</v>
      </c>
      <c r="BQ14" s="55">
        <v>690968641</v>
      </c>
      <c r="BR14" s="55">
        <v>497255025</v>
      </c>
    </row>
    <row r="15" spans="1:70" x14ac:dyDescent="0.2">
      <c r="B15" s="49" t="s">
        <v>200</v>
      </c>
      <c r="C15" s="26">
        <v>258</v>
      </c>
      <c r="D15" s="26">
        <v>256</v>
      </c>
      <c r="E15" s="26">
        <v>251</v>
      </c>
      <c r="F15" s="26">
        <v>273</v>
      </c>
      <c r="G15" s="26">
        <v>260</v>
      </c>
      <c r="H15" s="26">
        <v>269</v>
      </c>
      <c r="I15" s="26">
        <v>250</v>
      </c>
      <c r="J15" s="26">
        <v>249</v>
      </c>
      <c r="K15" s="26">
        <v>225</v>
      </c>
      <c r="L15" s="26">
        <v>221</v>
      </c>
      <c r="M15" s="26">
        <v>230</v>
      </c>
      <c r="N15" s="56">
        <v>254</v>
      </c>
      <c r="O15" s="56">
        <v>262</v>
      </c>
      <c r="P15" s="56">
        <v>251</v>
      </c>
      <c r="Q15" s="56">
        <v>263</v>
      </c>
      <c r="R15" s="56">
        <v>278</v>
      </c>
      <c r="S15" s="56">
        <v>269</v>
      </c>
      <c r="T15" s="56">
        <v>277</v>
      </c>
      <c r="U15" s="56">
        <v>279</v>
      </c>
      <c r="V15" s="56">
        <v>278</v>
      </c>
      <c r="W15" s="56">
        <v>291</v>
      </c>
      <c r="X15" s="56">
        <v>304</v>
      </c>
      <c r="Y15" s="56">
        <v>306</v>
      </c>
      <c r="Z15" s="56">
        <v>313</v>
      </c>
      <c r="AA15" s="56">
        <v>323</v>
      </c>
      <c r="AB15" s="56">
        <v>196</v>
      </c>
      <c r="AK15" s="49" t="s">
        <v>200</v>
      </c>
      <c r="AL15" s="56">
        <v>85</v>
      </c>
      <c r="AM15" s="56">
        <v>82</v>
      </c>
      <c r="AN15" s="56">
        <v>83</v>
      </c>
      <c r="AO15" s="56">
        <v>78</v>
      </c>
      <c r="AP15" s="56">
        <v>80</v>
      </c>
      <c r="AQ15" s="56">
        <v>74</v>
      </c>
      <c r="AR15" s="56">
        <v>75</v>
      </c>
      <c r="AS15" s="56">
        <v>72</v>
      </c>
      <c r="AT15" s="56">
        <v>73</v>
      </c>
      <c r="AU15" s="56">
        <v>83</v>
      </c>
      <c r="AV15" s="56">
        <v>96</v>
      </c>
      <c r="AW15" s="56">
        <v>92</v>
      </c>
      <c r="AX15" s="56">
        <v>94</v>
      </c>
      <c r="AY15" s="56">
        <v>96</v>
      </c>
      <c r="AZ15" s="56">
        <v>61</v>
      </c>
      <c r="BC15" s="49" t="s">
        <v>200</v>
      </c>
      <c r="BD15" s="56">
        <v>466</v>
      </c>
      <c r="BE15" s="56">
        <v>471</v>
      </c>
      <c r="BF15" s="56">
        <v>469</v>
      </c>
      <c r="BG15" s="56">
        <v>471</v>
      </c>
      <c r="BH15" s="56">
        <v>468</v>
      </c>
      <c r="BI15" s="56">
        <v>472</v>
      </c>
      <c r="BJ15" s="56">
        <v>474</v>
      </c>
      <c r="BK15" s="56">
        <v>470</v>
      </c>
      <c r="BL15" s="56">
        <v>480</v>
      </c>
      <c r="BM15" s="56">
        <v>480</v>
      </c>
      <c r="BN15" s="56">
        <v>475</v>
      </c>
      <c r="BO15" s="56">
        <v>478</v>
      </c>
      <c r="BP15" s="56">
        <v>482</v>
      </c>
      <c r="BQ15" s="56">
        <v>482</v>
      </c>
      <c r="BR15" s="56">
        <v>160</v>
      </c>
    </row>
    <row r="16" spans="1:70" x14ac:dyDescent="0.2">
      <c r="A16" s="29"/>
      <c r="B16" s="20"/>
      <c r="C16" s="72">
        <v>3</v>
      </c>
      <c r="D16" s="72">
        <v>4</v>
      </c>
      <c r="E16" s="72">
        <v>5</v>
      </c>
      <c r="F16" s="72">
        <v>6</v>
      </c>
      <c r="G16" s="72">
        <v>7</v>
      </c>
      <c r="H16" s="72">
        <v>8</v>
      </c>
      <c r="I16" s="72">
        <v>9</v>
      </c>
      <c r="J16" s="72">
        <v>10</v>
      </c>
      <c r="K16" s="72">
        <v>11</v>
      </c>
      <c r="L16" s="72">
        <v>12</v>
      </c>
      <c r="M16" s="72">
        <v>13</v>
      </c>
      <c r="N16" s="66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J16" s="29"/>
      <c r="AK16" s="20"/>
      <c r="AL16" s="66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B16" s="29"/>
      <c r="BC16" s="20"/>
      <c r="BD16" s="66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</row>
    <row r="17" spans="1:70" ht="12.75" customHeight="1" x14ac:dyDescent="0.2">
      <c r="A17" s="29"/>
      <c r="B17" s="20"/>
      <c r="C17" s="36"/>
      <c r="D17" s="36"/>
      <c r="E17" s="36"/>
      <c r="F17" s="36"/>
      <c r="G17" s="36"/>
      <c r="H17" s="36"/>
      <c r="I17" s="30"/>
      <c r="J17" s="30"/>
      <c r="K17" s="30"/>
      <c r="L17" s="30"/>
      <c r="M17" s="30"/>
      <c r="N17" s="68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J17" s="29"/>
      <c r="AK17" s="20"/>
      <c r="AL17" s="68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B17" s="29"/>
      <c r="BC17" s="20"/>
      <c r="BD17" s="68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</row>
    <row r="18" spans="1:70" ht="22.5" customHeight="1" x14ac:dyDescent="0.2">
      <c r="A18" s="31" t="s">
        <v>0</v>
      </c>
      <c r="B18" s="32" t="s">
        <v>1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  <c r="I18" s="7" t="s">
        <v>207</v>
      </c>
      <c r="J18" s="7" t="s">
        <v>507</v>
      </c>
      <c r="K18" s="7" t="s">
        <v>515</v>
      </c>
      <c r="L18" s="7" t="s">
        <v>533</v>
      </c>
      <c r="M18" s="7" t="s">
        <v>543</v>
      </c>
      <c r="N18" s="40" t="s">
        <v>544</v>
      </c>
      <c r="O18" s="65" t="s">
        <v>555</v>
      </c>
      <c r="P18" s="65" t="s">
        <v>556</v>
      </c>
      <c r="Q18" s="63" t="s">
        <v>557</v>
      </c>
      <c r="R18" s="63" t="s">
        <v>558</v>
      </c>
      <c r="S18" s="63" t="s">
        <v>559</v>
      </c>
      <c r="T18" s="63" t="s">
        <v>562</v>
      </c>
      <c r="U18" s="63" t="s">
        <v>569</v>
      </c>
      <c r="V18" s="63" t="s">
        <v>570</v>
      </c>
      <c r="W18" s="63" t="s">
        <v>575</v>
      </c>
      <c r="X18" s="63" t="s">
        <v>576</v>
      </c>
      <c r="Y18" s="63" t="s">
        <v>577</v>
      </c>
      <c r="Z18" s="63" t="s">
        <v>578</v>
      </c>
      <c r="AA18" s="63" t="s">
        <v>579</v>
      </c>
      <c r="AB18" s="63" t="s">
        <v>585</v>
      </c>
      <c r="AE18" s="57" t="s">
        <v>516</v>
      </c>
      <c r="AJ18" s="31" t="s">
        <v>0</v>
      </c>
      <c r="AK18" s="32" t="s">
        <v>1</v>
      </c>
      <c r="AL18" s="40" t="s">
        <v>544</v>
      </c>
      <c r="AM18" s="65" t="s">
        <v>555</v>
      </c>
      <c r="AN18" s="65" t="s">
        <v>556</v>
      </c>
      <c r="AO18" s="63" t="s">
        <v>557</v>
      </c>
      <c r="AP18" s="63" t="s">
        <v>558</v>
      </c>
      <c r="AQ18" s="63" t="s">
        <v>559</v>
      </c>
      <c r="AR18" s="63" t="s">
        <v>562</v>
      </c>
      <c r="AS18" s="63" t="s">
        <v>569</v>
      </c>
      <c r="AT18" s="63" t="s">
        <v>570</v>
      </c>
      <c r="AU18" s="63" t="s">
        <v>575</v>
      </c>
      <c r="AV18" s="63" t="s">
        <v>576</v>
      </c>
      <c r="AW18" s="63" t="s">
        <v>577</v>
      </c>
      <c r="AX18" s="63" t="s">
        <v>578</v>
      </c>
      <c r="AY18" s="63" t="s">
        <v>579</v>
      </c>
      <c r="AZ18" s="63" t="s">
        <v>585</v>
      </c>
      <c r="BB18" s="31" t="s">
        <v>0</v>
      </c>
      <c r="BC18" s="32" t="s">
        <v>1</v>
      </c>
      <c r="BD18" s="40" t="s">
        <v>544</v>
      </c>
      <c r="BE18" s="65" t="s">
        <v>555</v>
      </c>
      <c r="BF18" s="65" t="s">
        <v>556</v>
      </c>
      <c r="BG18" s="63" t="s">
        <v>557</v>
      </c>
      <c r="BH18" s="63" t="s">
        <v>558</v>
      </c>
      <c r="BI18" s="63" t="s">
        <v>559</v>
      </c>
      <c r="BJ18" s="63" t="s">
        <v>562</v>
      </c>
      <c r="BK18" s="63" t="s">
        <v>569</v>
      </c>
      <c r="BL18" s="63" t="s">
        <v>570</v>
      </c>
      <c r="BM18" s="63" t="s">
        <v>575</v>
      </c>
      <c r="BN18" s="63" t="s">
        <v>576</v>
      </c>
      <c r="BO18" s="63" t="s">
        <v>577</v>
      </c>
      <c r="BP18" s="63" t="s">
        <v>578</v>
      </c>
      <c r="BQ18" s="63" t="s">
        <v>579</v>
      </c>
      <c r="BR18" s="63" t="s">
        <v>585</v>
      </c>
    </row>
    <row r="19" spans="1:70" x14ac:dyDescent="0.2">
      <c r="A19" s="33" t="s">
        <v>2</v>
      </c>
      <c r="B19" s="33" t="s">
        <v>2</v>
      </c>
      <c r="C19" s="69">
        <v>275889</v>
      </c>
      <c r="D19" s="69">
        <v>189831</v>
      </c>
      <c r="E19" s="69">
        <v>212675</v>
      </c>
      <c r="F19" s="69">
        <v>280023</v>
      </c>
      <c r="G19" s="69">
        <v>502404</v>
      </c>
      <c r="H19" s="69">
        <v>225398</v>
      </c>
      <c r="I19" s="69">
        <v>485853</v>
      </c>
      <c r="J19" s="69">
        <v>214126</v>
      </c>
      <c r="K19" s="69">
        <v>589269</v>
      </c>
      <c r="L19" s="69">
        <v>396371</v>
      </c>
      <c r="M19" s="69">
        <v>695612</v>
      </c>
      <c r="N19" s="69">
        <v>445162</v>
      </c>
      <c r="O19" s="69">
        <v>538476</v>
      </c>
      <c r="P19" s="69">
        <v>811572</v>
      </c>
      <c r="Q19" s="69" t="s">
        <v>586</v>
      </c>
      <c r="R19" s="69" t="s">
        <v>586</v>
      </c>
      <c r="S19" s="69" t="s">
        <v>586</v>
      </c>
      <c r="T19" s="69" t="s">
        <v>586</v>
      </c>
      <c r="U19" s="69" t="s">
        <v>586</v>
      </c>
      <c r="V19" s="69" t="s">
        <v>586</v>
      </c>
      <c r="W19" s="69" t="s">
        <v>586</v>
      </c>
      <c r="X19" s="69" t="s">
        <v>586</v>
      </c>
      <c r="Y19" s="69" t="s">
        <v>586</v>
      </c>
      <c r="Z19" s="69" t="s">
        <v>586</v>
      </c>
      <c r="AA19" s="69" t="s">
        <v>586</v>
      </c>
      <c r="AB19" s="69">
        <v>2536724</v>
      </c>
      <c r="AE19" s="59" t="s">
        <v>518</v>
      </c>
      <c r="AF19" s="54"/>
      <c r="AG19" s="54"/>
      <c r="AH19" s="59" t="s">
        <v>546</v>
      </c>
      <c r="AJ19" s="33" t="s">
        <v>2</v>
      </c>
      <c r="AK19" s="33" t="s">
        <v>2</v>
      </c>
      <c r="AL19" s="69">
        <v>410532</v>
      </c>
      <c r="AM19" s="69">
        <v>538476</v>
      </c>
      <c r="AN19" s="69">
        <v>811572</v>
      </c>
      <c r="AO19" s="69" t="s">
        <v>586</v>
      </c>
      <c r="AP19" s="69" t="s">
        <v>586</v>
      </c>
      <c r="AQ19" s="69" t="s">
        <v>586</v>
      </c>
      <c r="AR19" s="69" t="s">
        <v>586</v>
      </c>
      <c r="AS19" s="69" t="s">
        <v>586</v>
      </c>
      <c r="AT19" s="69" t="s">
        <v>586</v>
      </c>
      <c r="AU19" s="69" t="s">
        <v>586</v>
      </c>
      <c r="AV19" s="69" t="s">
        <v>586</v>
      </c>
      <c r="AW19" s="69" t="s">
        <v>586</v>
      </c>
      <c r="AX19" s="69" t="s">
        <v>586</v>
      </c>
      <c r="AY19" s="69" t="s">
        <v>586</v>
      </c>
      <c r="AZ19" s="69">
        <v>755529</v>
      </c>
      <c r="BB19" s="33" t="s">
        <v>2</v>
      </c>
      <c r="BC19" s="33" t="s">
        <v>2</v>
      </c>
      <c r="BD19" s="69">
        <v>34630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1781195</v>
      </c>
    </row>
    <row r="20" spans="1:70" x14ac:dyDescent="0.2">
      <c r="A20" s="33" t="s">
        <v>3</v>
      </c>
      <c r="B20" s="33" t="s">
        <v>2</v>
      </c>
      <c r="C20" s="69" t="s">
        <v>586</v>
      </c>
      <c r="D20" s="69" t="s">
        <v>586</v>
      </c>
      <c r="E20" s="69" t="s">
        <v>586</v>
      </c>
      <c r="F20" s="69" t="s">
        <v>586</v>
      </c>
      <c r="G20" s="69" t="s">
        <v>586</v>
      </c>
      <c r="H20" s="69" t="s">
        <v>586</v>
      </c>
      <c r="I20" s="69">
        <v>19888</v>
      </c>
      <c r="J20" s="69">
        <v>16260</v>
      </c>
      <c r="K20" s="69" t="s">
        <v>586</v>
      </c>
      <c r="L20" s="69" t="s">
        <v>586</v>
      </c>
      <c r="M20" s="69" t="s">
        <v>586</v>
      </c>
      <c r="N20" s="69" t="s">
        <v>586</v>
      </c>
      <c r="O20" s="69" t="s">
        <v>586</v>
      </c>
      <c r="P20" s="69" t="s">
        <v>586</v>
      </c>
      <c r="Q20" s="69" t="s">
        <v>586</v>
      </c>
      <c r="R20" s="69" t="s">
        <v>586</v>
      </c>
      <c r="S20" s="69" t="s">
        <v>586</v>
      </c>
      <c r="T20" s="69" t="s">
        <v>586</v>
      </c>
      <c r="U20" s="69" t="s">
        <v>586</v>
      </c>
      <c r="V20" s="69" t="s">
        <v>586</v>
      </c>
      <c r="W20" s="69" t="s">
        <v>586</v>
      </c>
      <c r="X20" s="69" t="s">
        <v>586</v>
      </c>
      <c r="Y20" s="69" t="s">
        <v>586</v>
      </c>
      <c r="Z20" s="69" t="s">
        <v>586</v>
      </c>
      <c r="AA20" s="69" t="s">
        <v>586</v>
      </c>
      <c r="AB20" s="69" t="s">
        <v>586</v>
      </c>
      <c r="AE20" s="59" t="s">
        <v>518</v>
      </c>
      <c r="AF20" s="54"/>
      <c r="AG20" s="54"/>
      <c r="AH20" s="59" t="s">
        <v>546</v>
      </c>
      <c r="AJ20" s="33" t="s">
        <v>3</v>
      </c>
      <c r="AK20" s="33" t="s">
        <v>2</v>
      </c>
      <c r="AL20" s="69" t="s">
        <v>586</v>
      </c>
      <c r="AM20" s="69" t="s">
        <v>586</v>
      </c>
      <c r="AN20" s="69" t="s">
        <v>586</v>
      </c>
      <c r="AO20" s="69" t="s">
        <v>586</v>
      </c>
      <c r="AP20" s="69" t="s">
        <v>586</v>
      </c>
      <c r="AQ20" s="69" t="s">
        <v>586</v>
      </c>
      <c r="AR20" s="69" t="s">
        <v>586</v>
      </c>
      <c r="AS20" s="69" t="s">
        <v>586</v>
      </c>
      <c r="AT20" s="69" t="s">
        <v>586</v>
      </c>
      <c r="AU20" s="69" t="s">
        <v>586</v>
      </c>
      <c r="AV20" s="69" t="s">
        <v>586</v>
      </c>
      <c r="AW20" s="69" t="s">
        <v>586</v>
      </c>
      <c r="AX20" s="69" t="s">
        <v>586</v>
      </c>
      <c r="AY20" s="69" t="s">
        <v>586</v>
      </c>
      <c r="AZ20" s="69" t="s">
        <v>586</v>
      </c>
      <c r="BB20" s="33" t="s">
        <v>3</v>
      </c>
      <c r="BC20" s="33" t="s">
        <v>2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 t="s">
        <v>586</v>
      </c>
      <c r="BO20" s="69">
        <v>0</v>
      </c>
      <c r="BP20" s="69">
        <v>0</v>
      </c>
      <c r="BQ20" s="69">
        <v>0</v>
      </c>
      <c r="BR20" s="69" t="s">
        <v>586</v>
      </c>
    </row>
    <row r="21" spans="1:70" x14ac:dyDescent="0.2">
      <c r="A21" s="33" t="s">
        <v>4</v>
      </c>
      <c r="B21" s="33" t="s">
        <v>2</v>
      </c>
      <c r="C21" s="69" t="s">
        <v>586</v>
      </c>
      <c r="D21" s="69" t="s">
        <v>586</v>
      </c>
      <c r="E21" s="69" t="s">
        <v>586</v>
      </c>
      <c r="F21" s="69" t="s">
        <v>586</v>
      </c>
      <c r="G21" s="69" t="s">
        <v>586</v>
      </c>
      <c r="H21" s="69" t="s">
        <v>586</v>
      </c>
      <c r="I21" s="69" t="s">
        <v>586</v>
      </c>
      <c r="J21" s="69" t="s">
        <v>586</v>
      </c>
      <c r="K21" s="69" t="s">
        <v>586</v>
      </c>
      <c r="L21" s="69" t="s">
        <v>586</v>
      </c>
      <c r="M21" s="69" t="s">
        <v>586</v>
      </c>
      <c r="N21" s="69" t="s">
        <v>586</v>
      </c>
      <c r="O21" s="69" t="s">
        <v>586</v>
      </c>
      <c r="P21" s="69" t="s">
        <v>586</v>
      </c>
      <c r="Q21" s="69" t="s">
        <v>586</v>
      </c>
      <c r="R21" s="69" t="s">
        <v>586</v>
      </c>
      <c r="S21" s="69" t="s">
        <v>586</v>
      </c>
      <c r="T21" s="69" t="s">
        <v>586</v>
      </c>
      <c r="U21" s="69" t="s">
        <v>586</v>
      </c>
      <c r="V21" s="69" t="s">
        <v>586</v>
      </c>
      <c r="W21" s="69" t="s">
        <v>586</v>
      </c>
      <c r="X21" s="69" t="s">
        <v>586</v>
      </c>
      <c r="Y21" s="69" t="s">
        <v>586</v>
      </c>
      <c r="Z21" s="69" t="s">
        <v>586</v>
      </c>
      <c r="AA21" s="69" t="s">
        <v>586</v>
      </c>
      <c r="AB21" s="69" t="s">
        <v>586</v>
      </c>
      <c r="AE21" s="59" t="s">
        <v>518</v>
      </c>
      <c r="AF21" s="54"/>
      <c r="AG21" s="54"/>
      <c r="AH21" s="59" t="s">
        <v>546</v>
      </c>
      <c r="AJ21" s="33" t="s">
        <v>4</v>
      </c>
      <c r="AK21" s="33" t="s">
        <v>2</v>
      </c>
      <c r="AL21" s="69" t="s">
        <v>586</v>
      </c>
      <c r="AM21" s="69" t="s">
        <v>586</v>
      </c>
      <c r="AN21" s="69" t="s">
        <v>586</v>
      </c>
      <c r="AO21" s="69" t="s">
        <v>586</v>
      </c>
      <c r="AP21" s="69" t="s">
        <v>586</v>
      </c>
      <c r="AQ21" s="69" t="s">
        <v>586</v>
      </c>
      <c r="AR21" s="69" t="s">
        <v>586</v>
      </c>
      <c r="AS21" s="69" t="s">
        <v>586</v>
      </c>
      <c r="AT21" s="69" t="s">
        <v>586</v>
      </c>
      <c r="AU21" s="69" t="s">
        <v>586</v>
      </c>
      <c r="AV21" s="69" t="s">
        <v>586</v>
      </c>
      <c r="AW21" s="69" t="s">
        <v>586</v>
      </c>
      <c r="AX21" s="69" t="s">
        <v>586</v>
      </c>
      <c r="AY21" s="69" t="s">
        <v>586</v>
      </c>
      <c r="AZ21" s="69" t="s">
        <v>586</v>
      </c>
      <c r="BB21" s="33" t="s">
        <v>4</v>
      </c>
      <c r="BC21" s="33" t="s">
        <v>2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 t="s">
        <v>586</v>
      </c>
    </row>
    <row r="22" spans="1:70" x14ac:dyDescent="0.2">
      <c r="A22" s="33" t="s">
        <v>208</v>
      </c>
      <c r="B22" s="33" t="s">
        <v>2</v>
      </c>
      <c r="C22" s="69" t="s">
        <v>586</v>
      </c>
      <c r="D22" s="69" t="s">
        <v>586</v>
      </c>
      <c r="E22" s="69" t="s">
        <v>586</v>
      </c>
      <c r="F22" s="69" t="s">
        <v>586</v>
      </c>
      <c r="G22" s="69">
        <v>562551</v>
      </c>
      <c r="H22" s="69">
        <v>286050</v>
      </c>
      <c r="I22" s="69">
        <v>230620</v>
      </c>
      <c r="J22" s="69">
        <v>2240222</v>
      </c>
      <c r="K22" s="69">
        <v>10333402</v>
      </c>
      <c r="L22" s="69">
        <v>8882375</v>
      </c>
      <c r="M22" s="69">
        <v>19685682</v>
      </c>
      <c r="N22" s="69">
        <v>10195565</v>
      </c>
      <c r="O22" s="69">
        <v>11382701</v>
      </c>
      <c r="P22" s="69">
        <v>11727678</v>
      </c>
      <c r="Q22" s="69">
        <v>17175500</v>
      </c>
      <c r="R22" s="69">
        <v>8431631</v>
      </c>
      <c r="S22" s="69">
        <v>16793826</v>
      </c>
      <c r="T22" s="69">
        <v>1866769</v>
      </c>
      <c r="U22" s="69">
        <v>5132875</v>
      </c>
      <c r="V22" s="69">
        <v>8939369</v>
      </c>
      <c r="W22" s="69">
        <v>17444599</v>
      </c>
      <c r="X22" s="69">
        <v>17140883</v>
      </c>
      <c r="Y22" s="69">
        <v>13134390</v>
      </c>
      <c r="Z22" s="69">
        <v>17124992</v>
      </c>
      <c r="AA22" s="69">
        <v>20841268</v>
      </c>
      <c r="AB22" s="69">
        <v>18881832</v>
      </c>
      <c r="AE22" s="59" t="s">
        <v>518</v>
      </c>
      <c r="AF22" s="54"/>
      <c r="AG22" s="54"/>
      <c r="AH22" s="59" t="s">
        <v>546</v>
      </c>
      <c r="AJ22" s="33" t="s">
        <v>208</v>
      </c>
      <c r="AK22" s="33" t="s">
        <v>2</v>
      </c>
      <c r="AL22" s="69" t="s">
        <v>586</v>
      </c>
      <c r="AM22" s="69" t="s">
        <v>586</v>
      </c>
      <c r="AN22" s="69" t="s">
        <v>586</v>
      </c>
      <c r="AO22" s="69" t="s">
        <v>586</v>
      </c>
      <c r="AP22" s="69" t="s">
        <v>586</v>
      </c>
      <c r="AQ22" s="69" t="s">
        <v>586</v>
      </c>
      <c r="AR22" s="69" t="s">
        <v>586</v>
      </c>
      <c r="AS22" s="69">
        <v>745536</v>
      </c>
      <c r="AT22" s="69">
        <v>653760</v>
      </c>
      <c r="AU22" s="69" t="s">
        <v>586</v>
      </c>
      <c r="AV22" s="69" t="s">
        <v>586</v>
      </c>
      <c r="AW22" s="69" t="s">
        <v>586</v>
      </c>
      <c r="AX22" s="69">
        <v>1026809</v>
      </c>
      <c r="AY22" s="69">
        <v>873420</v>
      </c>
      <c r="AZ22" s="69">
        <v>795177</v>
      </c>
      <c r="BB22" s="33" t="s">
        <v>208</v>
      </c>
      <c r="BC22" s="33" t="s">
        <v>2</v>
      </c>
      <c r="BD22" s="69">
        <v>10195565</v>
      </c>
      <c r="BE22" s="69">
        <v>11382701</v>
      </c>
      <c r="BF22" s="69">
        <v>11727678</v>
      </c>
      <c r="BG22" s="69">
        <v>17175500</v>
      </c>
      <c r="BH22" s="69">
        <v>8431631</v>
      </c>
      <c r="BI22" s="69">
        <v>16793826</v>
      </c>
      <c r="BJ22" s="69">
        <v>1866769</v>
      </c>
      <c r="BK22" s="69">
        <v>4387339</v>
      </c>
      <c r="BL22" s="69">
        <v>8285609</v>
      </c>
      <c r="BM22" s="69">
        <v>17444599</v>
      </c>
      <c r="BN22" s="69">
        <v>17140883</v>
      </c>
      <c r="BO22" s="69">
        <v>13134390</v>
      </c>
      <c r="BP22" s="69">
        <v>16098183</v>
      </c>
      <c r="BQ22" s="69">
        <v>19967848</v>
      </c>
      <c r="BR22" s="69">
        <v>18086655</v>
      </c>
    </row>
    <row r="23" spans="1:70" x14ac:dyDescent="0.2">
      <c r="A23" s="33" t="s">
        <v>6</v>
      </c>
      <c r="B23" s="33" t="s">
        <v>2</v>
      </c>
      <c r="C23" s="69" t="s">
        <v>586</v>
      </c>
      <c r="D23" s="69" t="s">
        <v>586</v>
      </c>
      <c r="E23" s="69" t="s">
        <v>586</v>
      </c>
      <c r="F23" s="69" t="s">
        <v>586</v>
      </c>
      <c r="G23" s="69" t="s">
        <v>586</v>
      </c>
      <c r="H23" s="69" t="s">
        <v>586</v>
      </c>
      <c r="I23" s="69" t="s">
        <v>586</v>
      </c>
      <c r="J23" s="69">
        <v>37365</v>
      </c>
      <c r="K23" s="69">
        <v>648232</v>
      </c>
      <c r="L23" s="69">
        <v>1416687</v>
      </c>
      <c r="M23" s="69">
        <v>214749</v>
      </c>
      <c r="N23" s="69">
        <v>1288595</v>
      </c>
      <c r="O23" s="69" t="s">
        <v>586</v>
      </c>
      <c r="P23" s="69" t="s">
        <v>586</v>
      </c>
      <c r="Q23" s="69" t="s">
        <v>586</v>
      </c>
      <c r="R23" s="69" t="s">
        <v>586</v>
      </c>
      <c r="S23" s="69" t="s">
        <v>586</v>
      </c>
      <c r="T23" s="69" t="s">
        <v>586</v>
      </c>
      <c r="U23" s="69" t="s">
        <v>586</v>
      </c>
      <c r="V23" s="69" t="s">
        <v>586</v>
      </c>
      <c r="W23" s="69">
        <v>1499062</v>
      </c>
      <c r="X23" s="69">
        <v>7707</v>
      </c>
      <c r="Y23" s="69">
        <v>145589</v>
      </c>
      <c r="Z23" s="69">
        <v>1389101</v>
      </c>
      <c r="AA23" s="69">
        <v>1920256</v>
      </c>
      <c r="AB23" s="69" t="s">
        <v>586</v>
      </c>
      <c r="AE23" s="59" t="s">
        <v>519</v>
      </c>
      <c r="AF23" s="54"/>
      <c r="AG23" s="54"/>
      <c r="AH23" s="59" t="s">
        <v>547</v>
      </c>
      <c r="AJ23" s="33" t="s">
        <v>6</v>
      </c>
      <c r="AK23" s="33" t="s">
        <v>2</v>
      </c>
      <c r="AL23" s="69" t="s">
        <v>586</v>
      </c>
      <c r="AM23" s="69" t="s">
        <v>586</v>
      </c>
      <c r="AN23" s="69" t="s">
        <v>586</v>
      </c>
      <c r="AO23" s="69" t="s">
        <v>586</v>
      </c>
      <c r="AP23" s="69" t="s">
        <v>586</v>
      </c>
      <c r="AQ23" s="69" t="s">
        <v>586</v>
      </c>
      <c r="AR23" s="69" t="s">
        <v>586</v>
      </c>
      <c r="AS23" s="69" t="s">
        <v>586</v>
      </c>
      <c r="AT23" s="69" t="s">
        <v>586</v>
      </c>
      <c r="AU23" s="69" t="s">
        <v>586</v>
      </c>
      <c r="AV23" s="69" t="s">
        <v>586</v>
      </c>
      <c r="AW23" s="69">
        <v>13500</v>
      </c>
      <c r="AX23" s="69" t="s">
        <v>586</v>
      </c>
      <c r="AY23" s="69" t="s">
        <v>586</v>
      </c>
      <c r="AZ23" s="69" t="s">
        <v>586</v>
      </c>
      <c r="BB23" s="33" t="s">
        <v>6</v>
      </c>
      <c r="BC23" s="33" t="s">
        <v>2</v>
      </c>
      <c r="BD23" s="69">
        <v>1288595</v>
      </c>
      <c r="BE23" s="69">
        <v>0</v>
      </c>
      <c r="BF23" s="69">
        <v>0</v>
      </c>
      <c r="BG23" s="69">
        <v>0</v>
      </c>
      <c r="BH23" s="69" t="s">
        <v>586</v>
      </c>
      <c r="BI23" s="69">
        <v>0</v>
      </c>
      <c r="BJ23" s="69">
        <v>0</v>
      </c>
      <c r="BK23" s="69">
        <v>0</v>
      </c>
      <c r="BL23" s="69">
        <v>0</v>
      </c>
      <c r="BM23" s="69">
        <v>1499062</v>
      </c>
      <c r="BN23" s="69">
        <v>7707</v>
      </c>
      <c r="BO23" s="69">
        <v>132089</v>
      </c>
      <c r="BP23" s="69">
        <v>1389101</v>
      </c>
      <c r="BQ23" s="69">
        <v>1920256</v>
      </c>
      <c r="BR23" s="69" t="s">
        <v>586</v>
      </c>
    </row>
    <row r="24" spans="1:70" x14ac:dyDescent="0.2">
      <c r="A24" s="33" t="s">
        <v>209</v>
      </c>
      <c r="B24" s="33" t="s">
        <v>2</v>
      </c>
      <c r="C24" s="69">
        <v>2985493</v>
      </c>
      <c r="D24" s="69">
        <v>2335342</v>
      </c>
      <c r="E24" s="69">
        <v>13636002</v>
      </c>
      <c r="F24" s="69">
        <v>6689483</v>
      </c>
      <c r="G24" s="69">
        <v>9133701</v>
      </c>
      <c r="H24" s="69">
        <v>20908408</v>
      </c>
      <c r="I24" s="69">
        <v>16859586</v>
      </c>
      <c r="J24" s="69">
        <v>12749754</v>
      </c>
      <c r="K24" s="69">
        <v>7662876</v>
      </c>
      <c r="L24" s="69">
        <v>9982169</v>
      </c>
      <c r="M24" s="69">
        <v>3175776</v>
      </c>
      <c r="N24" s="69">
        <v>3041339</v>
      </c>
      <c r="O24" s="69">
        <v>7370303</v>
      </c>
      <c r="P24" s="69">
        <v>9568143</v>
      </c>
      <c r="Q24" s="69">
        <v>6109853</v>
      </c>
      <c r="R24" s="69">
        <v>11355870</v>
      </c>
      <c r="S24" s="69">
        <v>11832243</v>
      </c>
      <c r="T24" s="69">
        <v>4525823</v>
      </c>
      <c r="U24" s="69">
        <v>7728802</v>
      </c>
      <c r="V24" s="69">
        <v>8193080</v>
      </c>
      <c r="W24" s="69">
        <v>8055334</v>
      </c>
      <c r="X24" s="69">
        <v>8699789</v>
      </c>
      <c r="Y24" s="69">
        <v>9689377</v>
      </c>
      <c r="Z24" s="69">
        <v>14440602</v>
      </c>
      <c r="AA24" s="69">
        <v>23947403</v>
      </c>
      <c r="AB24" s="69">
        <v>48672404</v>
      </c>
      <c r="AE24" s="59" t="s">
        <v>519</v>
      </c>
      <c r="AF24" s="54"/>
      <c r="AG24" s="54"/>
      <c r="AH24" s="59" t="s">
        <v>547</v>
      </c>
      <c r="AJ24" s="33" t="s">
        <v>209</v>
      </c>
      <c r="AK24" s="33" t="s">
        <v>2</v>
      </c>
      <c r="AL24" s="69">
        <v>353849</v>
      </c>
      <c r="AM24" s="69">
        <v>352423</v>
      </c>
      <c r="AN24" s="69">
        <v>700226</v>
      </c>
      <c r="AO24" s="69">
        <v>582674</v>
      </c>
      <c r="AP24" s="69">
        <v>510004</v>
      </c>
      <c r="AQ24" s="69">
        <v>820217</v>
      </c>
      <c r="AR24" s="69">
        <v>421707</v>
      </c>
      <c r="AS24" s="69">
        <v>751882</v>
      </c>
      <c r="AT24" s="69">
        <v>605243</v>
      </c>
      <c r="AU24" s="69">
        <v>901313</v>
      </c>
      <c r="AV24" s="69">
        <v>460934</v>
      </c>
      <c r="AW24" s="69">
        <v>431928</v>
      </c>
      <c r="AX24" s="69">
        <v>783641</v>
      </c>
      <c r="AY24" s="69">
        <v>1348618</v>
      </c>
      <c r="AZ24" s="69">
        <v>3367768</v>
      </c>
      <c r="BB24" s="33" t="s">
        <v>209</v>
      </c>
      <c r="BC24" s="33" t="s">
        <v>2</v>
      </c>
      <c r="BD24" s="69">
        <v>2687490</v>
      </c>
      <c r="BE24" s="69">
        <v>7017880</v>
      </c>
      <c r="BF24" s="69">
        <v>8867917</v>
      </c>
      <c r="BG24" s="69">
        <v>5527179</v>
      </c>
      <c r="BH24" s="69">
        <v>10845866</v>
      </c>
      <c r="BI24" s="69">
        <v>11012026</v>
      </c>
      <c r="BJ24" s="69">
        <v>4104116</v>
      </c>
      <c r="BK24" s="69">
        <v>6976920</v>
      </c>
      <c r="BL24" s="69">
        <v>7587837</v>
      </c>
      <c r="BM24" s="69">
        <v>7154021</v>
      </c>
      <c r="BN24" s="69">
        <v>8238855</v>
      </c>
      <c r="BO24" s="69">
        <v>9257449</v>
      </c>
      <c r="BP24" s="69">
        <v>13656961</v>
      </c>
      <c r="BQ24" s="69">
        <v>22598785</v>
      </c>
      <c r="BR24" s="69">
        <v>45304636</v>
      </c>
    </row>
    <row r="25" spans="1:70" x14ac:dyDescent="0.2">
      <c r="A25" s="33" t="s">
        <v>7</v>
      </c>
      <c r="B25" s="33" t="s">
        <v>2</v>
      </c>
      <c r="C25" s="69">
        <v>410122</v>
      </c>
      <c r="D25" s="69">
        <v>626662</v>
      </c>
      <c r="E25" s="69">
        <v>386893</v>
      </c>
      <c r="F25" s="69">
        <v>797527</v>
      </c>
      <c r="G25" s="69">
        <v>2142139</v>
      </c>
      <c r="H25" s="69">
        <v>159959</v>
      </c>
      <c r="I25" s="69" t="s">
        <v>586</v>
      </c>
      <c r="J25" s="69" t="s">
        <v>586</v>
      </c>
      <c r="K25" s="69" t="s">
        <v>586</v>
      </c>
      <c r="L25" s="69" t="s">
        <v>586</v>
      </c>
      <c r="M25" s="69">
        <v>106200</v>
      </c>
      <c r="N25" s="69">
        <v>305058</v>
      </c>
      <c r="O25" s="69">
        <v>597685</v>
      </c>
      <c r="P25" s="69">
        <v>196934</v>
      </c>
      <c r="Q25" s="69">
        <v>105250</v>
      </c>
      <c r="R25" s="69">
        <v>364735</v>
      </c>
      <c r="S25" s="69">
        <v>2206331</v>
      </c>
      <c r="T25" s="69">
        <v>2282736</v>
      </c>
      <c r="U25" s="69">
        <v>869215</v>
      </c>
      <c r="V25" s="69">
        <v>814333</v>
      </c>
      <c r="W25" s="69">
        <v>404428</v>
      </c>
      <c r="X25" s="69">
        <v>175616</v>
      </c>
      <c r="Y25" s="69">
        <v>525632</v>
      </c>
      <c r="Z25" s="69">
        <v>1619182</v>
      </c>
      <c r="AA25" s="69">
        <v>1316056</v>
      </c>
      <c r="AB25" s="69">
        <v>1916764</v>
      </c>
      <c r="AE25" s="59" t="s">
        <v>563</v>
      </c>
      <c r="AF25" s="54"/>
      <c r="AG25" s="54"/>
      <c r="AH25" s="59" t="s">
        <v>547</v>
      </c>
      <c r="AJ25" s="33" t="s">
        <v>7</v>
      </c>
      <c r="AK25" s="33" t="s">
        <v>2</v>
      </c>
      <c r="AL25" s="69" t="s">
        <v>586</v>
      </c>
      <c r="AM25" s="69" t="s">
        <v>586</v>
      </c>
      <c r="AN25" s="69" t="s">
        <v>586</v>
      </c>
      <c r="AO25" s="69" t="s">
        <v>586</v>
      </c>
      <c r="AP25" s="69" t="s">
        <v>586</v>
      </c>
      <c r="AQ25" s="69" t="s">
        <v>586</v>
      </c>
      <c r="AR25" s="69" t="s">
        <v>586</v>
      </c>
      <c r="AS25" s="69" t="s">
        <v>586</v>
      </c>
      <c r="AT25" s="69" t="s">
        <v>586</v>
      </c>
      <c r="AU25" s="69" t="s">
        <v>586</v>
      </c>
      <c r="AV25" s="69" t="s">
        <v>586</v>
      </c>
      <c r="AW25" s="69" t="s">
        <v>586</v>
      </c>
      <c r="AX25" s="69" t="s">
        <v>586</v>
      </c>
      <c r="AY25" s="69" t="s">
        <v>586</v>
      </c>
      <c r="AZ25" s="69" t="s">
        <v>586</v>
      </c>
      <c r="BB25" s="33" t="s">
        <v>7</v>
      </c>
      <c r="BC25" s="33" t="s">
        <v>2</v>
      </c>
      <c r="BD25" s="69">
        <v>305058</v>
      </c>
      <c r="BE25" s="69">
        <v>597685</v>
      </c>
      <c r="BF25" s="69">
        <v>196934</v>
      </c>
      <c r="BG25" s="69">
        <v>105250</v>
      </c>
      <c r="BH25" s="69">
        <v>364735</v>
      </c>
      <c r="BI25" s="69">
        <v>2206331</v>
      </c>
      <c r="BJ25" s="69">
        <v>2282736</v>
      </c>
      <c r="BK25" s="69">
        <v>869215</v>
      </c>
      <c r="BL25" s="69">
        <v>814333</v>
      </c>
      <c r="BM25" s="69">
        <v>404428</v>
      </c>
      <c r="BN25" s="69">
        <v>175616</v>
      </c>
      <c r="BO25" s="69">
        <v>525632</v>
      </c>
      <c r="BP25" s="69">
        <v>1619182</v>
      </c>
      <c r="BQ25" s="69">
        <v>1316056</v>
      </c>
      <c r="BR25" s="69">
        <v>1916764</v>
      </c>
    </row>
    <row r="26" spans="1:70" x14ac:dyDescent="0.2">
      <c r="A26" s="33" t="s">
        <v>210</v>
      </c>
      <c r="B26" s="33" t="s">
        <v>2</v>
      </c>
      <c r="C26" s="69">
        <v>881911</v>
      </c>
      <c r="D26" s="69">
        <v>604640</v>
      </c>
      <c r="E26" s="69">
        <v>579789</v>
      </c>
      <c r="F26" s="69">
        <v>51955</v>
      </c>
      <c r="G26" s="69">
        <v>28982</v>
      </c>
      <c r="H26" s="69">
        <v>426263</v>
      </c>
      <c r="I26" s="69">
        <v>597471</v>
      </c>
      <c r="J26" s="69">
        <v>531058</v>
      </c>
      <c r="K26" s="69">
        <v>608344</v>
      </c>
      <c r="L26" s="69">
        <v>333645</v>
      </c>
      <c r="M26" s="69">
        <v>365031</v>
      </c>
      <c r="N26" s="69">
        <v>175625</v>
      </c>
      <c r="O26" s="69">
        <v>50751</v>
      </c>
      <c r="P26" s="69">
        <v>244763</v>
      </c>
      <c r="Q26" s="69">
        <v>302522</v>
      </c>
      <c r="R26" s="69">
        <v>205625</v>
      </c>
      <c r="S26" s="69">
        <v>257099</v>
      </c>
      <c r="T26" s="69">
        <v>20440</v>
      </c>
      <c r="U26" s="69">
        <v>12631</v>
      </c>
      <c r="V26" s="69" t="s">
        <v>586</v>
      </c>
      <c r="W26" s="69">
        <v>27979605</v>
      </c>
      <c r="X26" s="69">
        <v>225</v>
      </c>
      <c r="Y26" s="69">
        <v>1945399</v>
      </c>
      <c r="Z26" s="69">
        <v>6039820</v>
      </c>
      <c r="AA26" s="69">
        <v>5139185</v>
      </c>
      <c r="AB26" s="69">
        <v>2141713</v>
      </c>
      <c r="AE26" s="59" t="s">
        <v>563</v>
      </c>
      <c r="AF26" s="54"/>
      <c r="AG26" s="54"/>
      <c r="AH26" s="59" t="s">
        <v>547</v>
      </c>
      <c r="AJ26" s="33" t="s">
        <v>210</v>
      </c>
      <c r="AK26" s="33" t="s">
        <v>2</v>
      </c>
      <c r="AL26" s="69">
        <v>175625</v>
      </c>
      <c r="AM26" s="69">
        <v>50751</v>
      </c>
      <c r="AN26" s="69" t="s">
        <v>586</v>
      </c>
      <c r="AO26" s="69" t="s">
        <v>586</v>
      </c>
      <c r="AP26" s="69" t="s">
        <v>586</v>
      </c>
      <c r="AQ26" s="69" t="s">
        <v>586</v>
      </c>
      <c r="AR26" s="69" t="s">
        <v>586</v>
      </c>
      <c r="AS26" s="69" t="s">
        <v>586</v>
      </c>
      <c r="AT26" s="69" t="s">
        <v>586</v>
      </c>
      <c r="AU26" s="69">
        <v>525</v>
      </c>
      <c r="AV26" s="69">
        <v>225</v>
      </c>
      <c r="AW26" s="69" t="s">
        <v>586</v>
      </c>
      <c r="AX26" s="69">
        <v>6563</v>
      </c>
      <c r="AY26" s="69">
        <v>86635</v>
      </c>
      <c r="AZ26" s="69">
        <v>81032</v>
      </c>
      <c r="BB26" s="33" t="s">
        <v>210</v>
      </c>
      <c r="BC26" s="33" t="s">
        <v>2</v>
      </c>
      <c r="BD26" s="69">
        <v>0</v>
      </c>
      <c r="BE26" s="69">
        <v>0</v>
      </c>
      <c r="BF26" s="69">
        <v>244763</v>
      </c>
      <c r="BG26" s="69">
        <v>302522</v>
      </c>
      <c r="BH26" s="69">
        <v>205625</v>
      </c>
      <c r="BI26" s="69">
        <v>257099</v>
      </c>
      <c r="BJ26" s="69">
        <v>20440</v>
      </c>
      <c r="BK26" s="69">
        <v>12631</v>
      </c>
      <c r="BL26" s="69">
        <v>0</v>
      </c>
      <c r="BM26" s="69">
        <v>27979080</v>
      </c>
      <c r="BN26" s="69">
        <v>0</v>
      </c>
      <c r="BO26" s="69">
        <v>1945399</v>
      </c>
      <c r="BP26" s="69">
        <v>6033257</v>
      </c>
      <c r="BQ26" s="69">
        <v>5052550</v>
      </c>
      <c r="BR26" s="69">
        <v>2060681</v>
      </c>
    </row>
    <row r="27" spans="1:70" x14ac:dyDescent="0.2">
      <c r="A27" s="33" t="s">
        <v>211</v>
      </c>
      <c r="B27" s="33" t="s">
        <v>2</v>
      </c>
      <c r="C27" s="69">
        <v>28380</v>
      </c>
      <c r="D27" s="69">
        <v>61280</v>
      </c>
      <c r="E27" s="69">
        <v>64800</v>
      </c>
      <c r="F27" s="69">
        <v>119787</v>
      </c>
      <c r="G27" s="69">
        <v>23200</v>
      </c>
      <c r="H27" s="69" t="s">
        <v>586</v>
      </c>
      <c r="I27" s="69" t="s">
        <v>586</v>
      </c>
      <c r="J27" s="69" t="s">
        <v>586</v>
      </c>
      <c r="K27" s="69" t="s">
        <v>586</v>
      </c>
      <c r="L27" s="69" t="s">
        <v>586</v>
      </c>
      <c r="M27" s="69" t="s">
        <v>586</v>
      </c>
      <c r="N27" s="69" t="s">
        <v>586</v>
      </c>
      <c r="O27" s="69" t="s">
        <v>586</v>
      </c>
      <c r="P27" s="69" t="s">
        <v>586</v>
      </c>
      <c r="Q27" s="69">
        <v>424568</v>
      </c>
      <c r="R27" s="69">
        <v>36189</v>
      </c>
      <c r="S27" s="69">
        <v>43321</v>
      </c>
      <c r="T27" s="69">
        <v>29480</v>
      </c>
      <c r="U27" s="69">
        <v>47235</v>
      </c>
      <c r="V27" s="69">
        <v>149612</v>
      </c>
      <c r="W27" s="69">
        <v>180020</v>
      </c>
      <c r="X27" s="69">
        <v>78779</v>
      </c>
      <c r="Y27" s="69">
        <v>889711</v>
      </c>
      <c r="Z27" s="69">
        <v>2612318</v>
      </c>
      <c r="AA27" s="69">
        <v>9839758</v>
      </c>
      <c r="AB27" s="69">
        <v>1686969</v>
      </c>
      <c r="AE27" s="59" t="s">
        <v>519</v>
      </c>
      <c r="AF27" s="54"/>
      <c r="AG27" s="54"/>
      <c r="AH27" s="59" t="s">
        <v>547</v>
      </c>
      <c r="AJ27" s="33" t="s">
        <v>211</v>
      </c>
      <c r="AK27" s="33" t="s">
        <v>2</v>
      </c>
      <c r="AL27" s="69" t="s">
        <v>586</v>
      </c>
      <c r="AM27" s="69" t="s">
        <v>586</v>
      </c>
      <c r="AN27" s="69" t="s">
        <v>586</v>
      </c>
      <c r="AO27" s="69" t="s">
        <v>586</v>
      </c>
      <c r="AP27" s="69" t="s">
        <v>586</v>
      </c>
      <c r="AQ27" s="69" t="s">
        <v>586</v>
      </c>
      <c r="AR27" s="69" t="s">
        <v>586</v>
      </c>
      <c r="AS27" s="69" t="s">
        <v>586</v>
      </c>
      <c r="AT27" s="69" t="s">
        <v>586</v>
      </c>
      <c r="AU27" s="69" t="s">
        <v>586</v>
      </c>
      <c r="AV27" s="69" t="s">
        <v>586</v>
      </c>
      <c r="AW27" s="69" t="s">
        <v>586</v>
      </c>
      <c r="AX27" s="69" t="s">
        <v>586</v>
      </c>
      <c r="AY27" s="69" t="s">
        <v>586</v>
      </c>
      <c r="AZ27" s="69">
        <v>459973</v>
      </c>
      <c r="BB27" s="33" t="s">
        <v>211</v>
      </c>
      <c r="BC27" s="33" t="s">
        <v>2</v>
      </c>
      <c r="BD27" s="69">
        <v>0</v>
      </c>
      <c r="BE27" s="69">
        <v>0</v>
      </c>
      <c r="BF27" s="69">
        <v>0</v>
      </c>
      <c r="BG27" s="69">
        <v>424568</v>
      </c>
      <c r="BH27" s="69">
        <v>36189</v>
      </c>
      <c r="BI27" s="69">
        <v>43321</v>
      </c>
      <c r="BJ27" s="69">
        <v>29480</v>
      </c>
      <c r="BK27" s="69">
        <v>47235</v>
      </c>
      <c r="BL27" s="69">
        <v>149612</v>
      </c>
      <c r="BM27" s="69">
        <v>180020</v>
      </c>
      <c r="BN27" s="69">
        <v>78779</v>
      </c>
      <c r="BO27" s="69">
        <v>889711</v>
      </c>
      <c r="BP27" s="69">
        <v>2612318</v>
      </c>
      <c r="BQ27" s="69">
        <v>9839758</v>
      </c>
      <c r="BR27" s="69">
        <v>1226996</v>
      </c>
    </row>
    <row r="28" spans="1:70" x14ac:dyDescent="0.2">
      <c r="A28" s="33" t="s">
        <v>8</v>
      </c>
      <c r="B28" s="33" t="s">
        <v>2</v>
      </c>
      <c r="C28" s="69">
        <v>95100</v>
      </c>
      <c r="D28" s="69" t="s">
        <v>586</v>
      </c>
      <c r="E28" s="69" t="s">
        <v>586</v>
      </c>
      <c r="F28" s="69" t="s">
        <v>586</v>
      </c>
      <c r="G28" s="69" t="s">
        <v>586</v>
      </c>
      <c r="H28" s="69" t="s">
        <v>586</v>
      </c>
      <c r="I28" s="69" t="s">
        <v>586</v>
      </c>
      <c r="J28" s="69" t="s">
        <v>586</v>
      </c>
      <c r="K28" s="69" t="s">
        <v>586</v>
      </c>
      <c r="L28" s="69" t="s">
        <v>586</v>
      </c>
      <c r="M28" s="69" t="s">
        <v>586</v>
      </c>
      <c r="N28" s="69" t="s">
        <v>586</v>
      </c>
      <c r="O28" s="69" t="s">
        <v>586</v>
      </c>
      <c r="P28" s="69" t="s">
        <v>586</v>
      </c>
      <c r="Q28" s="69" t="s">
        <v>586</v>
      </c>
      <c r="R28" s="69" t="s">
        <v>586</v>
      </c>
      <c r="S28" s="69" t="s">
        <v>586</v>
      </c>
      <c r="T28" s="69" t="s">
        <v>586</v>
      </c>
      <c r="U28" s="69" t="s">
        <v>586</v>
      </c>
      <c r="V28" s="69" t="s">
        <v>586</v>
      </c>
      <c r="W28" s="69" t="s">
        <v>586</v>
      </c>
      <c r="X28" s="69" t="s">
        <v>586</v>
      </c>
      <c r="Y28" s="69" t="s">
        <v>586</v>
      </c>
      <c r="Z28" s="69" t="s">
        <v>586</v>
      </c>
      <c r="AA28" s="69" t="s">
        <v>586</v>
      </c>
      <c r="AB28" s="69">
        <v>797700</v>
      </c>
      <c r="AE28" s="59" t="s">
        <v>518</v>
      </c>
      <c r="AF28" s="54"/>
      <c r="AG28" s="54"/>
      <c r="AH28" s="59" t="s">
        <v>546</v>
      </c>
      <c r="AJ28" s="33" t="s">
        <v>8</v>
      </c>
      <c r="AK28" s="33" t="s">
        <v>2</v>
      </c>
      <c r="AL28" s="69" t="s">
        <v>586</v>
      </c>
      <c r="AM28" s="69">
        <v>0</v>
      </c>
      <c r="AN28" s="69" t="s">
        <v>586</v>
      </c>
      <c r="AO28" s="69" t="s">
        <v>586</v>
      </c>
      <c r="AP28" s="69" t="s">
        <v>586</v>
      </c>
      <c r="AQ28" s="69" t="s">
        <v>586</v>
      </c>
      <c r="AR28" s="69" t="s">
        <v>586</v>
      </c>
      <c r="AS28" s="69" t="s">
        <v>586</v>
      </c>
      <c r="AT28" s="69" t="s">
        <v>586</v>
      </c>
      <c r="AU28" s="69" t="s">
        <v>586</v>
      </c>
      <c r="AV28" s="69" t="s">
        <v>586</v>
      </c>
      <c r="AW28" s="69" t="s">
        <v>586</v>
      </c>
      <c r="AX28" s="69" t="s">
        <v>586</v>
      </c>
      <c r="AY28" s="69" t="s">
        <v>586</v>
      </c>
      <c r="AZ28" s="69">
        <v>797700</v>
      </c>
      <c r="BB28" s="33" t="s">
        <v>8</v>
      </c>
      <c r="BC28" s="33" t="s">
        <v>2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 t="s">
        <v>586</v>
      </c>
    </row>
    <row r="29" spans="1:70" x14ac:dyDescent="0.2">
      <c r="A29" s="33" t="s">
        <v>9</v>
      </c>
      <c r="B29" s="33" t="s">
        <v>2</v>
      </c>
      <c r="C29" s="69" t="s">
        <v>586</v>
      </c>
      <c r="D29" s="69" t="s">
        <v>586</v>
      </c>
      <c r="E29" s="69" t="s">
        <v>586</v>
      </c>
      <c r="F29" s="69" t="s">
        <v>586</v>
      </c>
      <c r="G29" s="69" t="s">
        <v>586</v>
      </c>
      <c r="H29" s="69" t="s">
        <v>586</v>
      </c>
      <c r="I29" s="69" t="s">
        <v>586</v>
      </c>
      <c r="J29" s="69" t="s">
        <v>586</v>
      </c>
      <c r="K29" s="69" t="s">
        <v>586</v>
      </c>
      <c r="L29" s="69" t="s">
        <v>586</v>
      </c>
      <c r="M29" s="69" t="s">
        <v>586</v>
      </c>
      <c r="N29" s="69" t="s">
        <v>586</v>
      </c>
      <c r="O29" s="69" t="s">
        <v>586</v>
      </c>
      <c r="P29" s="69" t="s">
        <v>586</v>
      </c>
      <c r="Q29" s="69" t="s">
        <v>586</v>
      </c>
      <c r="R29" s="69" t="s">
        <v>586</v>
      </c>
      <c r="S29" s="69" t="s">
        <v>586</v>
      </c>
      <c r="T29" s="69" t="s">
        <v>586</v>
      </c>
      <c r="U29" s="69" t="s">
        <v>586</v>
      </c>
      <c r="V29" s="69" t="s">
        <v>586</v>
      </c>
      <c r="W29" s="69" t="s">
        <v>586</v>
      </c>
      <c r="X29" s="69" t="s">
        <v>586</v>
      </c>
      <c r="Y29" s="69" t="s">
        <v>586</v>
      </c>
      <c r="Z29" s="69" t="s">
        <v>586</v>
      </c>
      <c r="AA29" s="69" t="s">
        <v>586</v>
      </c>
      <c r="AB29" s="69" t="s">
        <v>586</v>
      </c>
      <c r="AE29" s="59" t="s">
        <v>518</v>
      </c>
      <c r="AF29" s="54"/>
      <c r="AG29" s="54"/>
      <c r="AH29" s="59" t="s">
        <v>546</v>
      </c>
      <c r="AJ29" s="33" t="s">
        <v>9</v>
      </c>
      <c r="AK29" s="33" t="s">
        <v>2</v>
      </c>
      <c r="AL29" s="69">
        <v>0</v>
      </c>
      <c r="AM29" s="69" t="s">
        <v>586</v>
      </c>
      <c r="AN29" s="69" t="s">
        <v>586</v>
      </c>
      <c r="AO29" s="69" t="s">
        <v>586</v>
      </c>
      <c r="AP29" s="69" t="s">
        <v>586</v>
      </c>
      <c r="AQ29" s="69" t="s">
        <v>586</v>
      </c>
      <c r="AR29" s="69" t="s">
        <v>586</v>
      </c>
      <c r="AS29" s="69" t="s">
        <v>586</v>
      </c>
      <c r="AT29" s="69" t="s">
        <v>586</v>
      </c>
      <c r="AU29" s="69" t="s">
        <v>586</v>
      </c>
      <c r="AV29" s="69" t="s">
        <v>586</v>
      </c>
      <c r="AW29" s="69" t="s">
        <v>586</v>
      </c>
      <c r="AX29" s="69" t="s">
        <v>586</v>
      </c>
      <c r="AY29" s="69" t="s">
        <v>586</v>
      </c>
      <c r="AZ29" s="69" t="s">
        <v>586</v>
      </c>
      <c r="BB29" s="33" t="s">
        <v>9</v>
      </c>
      <c r="BC29" s="33" t="s">
        <v>2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 t="s">
        <v>586</v>
      </c>
    </row>
    <row r="30" spans="1:70" x14ac:dyDescent="0.2">
      <c r="A30" s="33" t="s">
        <v>212</v>
      </c>
      <c r="B30" s="33" t="s">
        <v>2</v>
      </c>
      <c r="C30" s="69">
        <v>939175</v>
      </c>
      <c r="D30" s="69">
        <v>1318400</v>
      </c>
      <c r="E30" s="69">
        <v>2345993</v>
      </c>
      <c r="F30" s="69">
        <v>1992366</v>
      </c>
      <c r="G30" s="69">
        <v>6089251</v>
      </c>
      <c r="H30" s="69">
        <v>2486742</v>
      </c>
      <c r="I30" s="69">
        <v>2675809</v>
      </c>
      <c r="J30" s="69">
        <v>3038301</v>
      </c>
      <c r="K30" s="69">
        <v>1996968</v>
      </c>
      <c r="L30" s="69">
        <v>3292930</v>
      </c>
      <c r="M30" s="69">
        <v>754135</v>
      </c>
      <c r="N30" s="69">
        <v>1741842</v>
      </c>
      <c r="O30" s="69">
        <v>2050423</v>
      </c>
      <c r="P30" s="69">
        <v>2612395</v>
      </c>
      <c r="Q30" s="69">
        <v>1634009</v>
      </c>
      <c r="R30" s="69">
        <v>1156330</v>
      </c>
      <c r="S30" s="69">
        <v>413545</v>
      </c>
      <c r="T30" s="69">
        <v>900778</v>
      </c>
      <c r="U30" s="69">
        <v>575259</v>
      </c>
      <c r="V30" s="69">
        <v>1699987</v>
      </c>
      <c r="W30" s="69">
        <v>3210895</v>
      </c>
      <c r="X30" s="69">
        <v>1480034</v>
      </c>
      <c r="Y30" s="69">
        <v>8291208</v>
      </c>
      <c r="Z30" s="69">
        <v>9889339</v>
      </c>
      <c r="AA30" s="69">
        <v>6545269</v>
      </c>
      <c r="AB30" s="69">
        <v>9558729</v>
      </c>
      <c r="AE30" s="59" t="s">
        <v>518</v>
      </c>
      <c r="AF30" s="54"/>
      <c r="AG30" s="54"/>
      <c r="AH30" s="59" t="s">
        <v>546</v>
      </c>
      <c r="AJ30" s="33" t="s">
        <v>212</v>
      </c>
      <c r="AK30" s="33" t="s">
        <v>2</v>
      </c>
      <c r="AL30" s="69">
        <v>653444</v>
      </c>
      <c r="AM30" s="69">
        <v>936810</v>
      </c>
      <c r="AN30" s="69">
        <v>781933</v>
      </c>
      <c r="AO30" s="69">
        <v>615545</v>
      </c>
      <c r="AP30" s="69" t="s">
        <v>586</v>
      </c>
      <c r="AQ30" s="69">
        <v>267940</v>
      </c>
      <c r="AR30" s="69" t="s">
        <v>586</v>
      </c>
      <c r="AS30" s="69" t="s">
        <v>586</v>
      </c>
      <c r="AT30" s="69" t="s">
        <v>586</v>
      </c>
      <c r="AU30" s="69" t="s">
        <v>586</v>
      </c>
      <c r="AV30" s="69" t="s">
        <v>586</v>
      </c>
      <c r="AW30" s="69" t="s">
        <v>586</v>
      </c>
      <c r="AX30" s="69" t="s">
        <v>586</v>
      </c>
      <c r="AY30" s="69" t="s">
        <v>586</v>
      </c>
      <c r="AZ30" s="69" t="s">
        <v>586</v>
      </c>
      <c r="BB30" s="33" t="s">
        <v>212</v>
      </c>
      <c r="BC30" s="33" t="s">
        <v>2</v>
      </c>
      <c r="BD30" s="69">
        <v>1088398</v>
      </c>
      <c r="BE30" s="69">
        <v>1113613</v>
      </c>
      <c r="BF30" s="69">
        <v>1830462</v>
      </c>
      <c r="BG30" s="69">
        <v>1018464</v>
      </c>
      <c r="BH30" s="69">
        <v>1156330</v>
      </c>
      <c r="BI30" s="69">
        <v>145605</v>
      </c>
      <c r="BJ30" s="69">
        <v>900778</v>
      </c>
      <c r="BK30" s="69">
        <v>575259</v>
      </c>
      <c r="BL30" s="69">
        <v>1699987</v>
      </c>
      <c r="BM30" s="69">
        <v>3210895</v>
      </c>
      <c r="BN30" s="69">
        <v>1480034</v>
      </c>
      <c r="BO30" s="69">
        <v>8291208</v>
      </c>
      <c r="BP30" s="69">
        <v>9889339</v>
      </c>
      <c r="BQ30" s="69">
        <v>6545269</v>
      </c>
      <c r="BR30" s="69">
        <v>9558729</v>
      </c>
    </row>
    <row r="31" spans="1:70" x14ac:dyDescent="0.2">
      <c r="A31" s="33" t="s">
        <v>10</v>
      </c>
      <c r="B31" s="33" t="s">
        <v>2</v>
      </c>
      <c r="C31" s="69" t="s">
        <v>586</v>
      </c>
      <c r="D31" s="69">
        <v>413</v>
      </c>
      <c r="E31" s="69" t="s">
        <v>586</v>
      </c>
      <c r="F31" s="69" t="s">
        <v>586</v>
      </c>
      <c r="G31" s="69" t="s">
        <v>586</v>
      </c>
      <c r="H31" s="69">
        <v>64772</v>
      </c>
      <c r="I31" s="69">
        <v>249929</v>
      </c>
      <c r="J31" s="69" t="s">
        <v>586</v>
      </c>
      <c r="K31" s="69" t="s">
        <v>586</v>
      </c>
      <c r="L31" s="69" t="s">
        <v>586</v>
      </c>
      <c r="M31" s="69">
        <v>635924</v>
      </c>
      <c r="N31" s="69">
        <v>1322522</v>
      </c>
      <c r="O31" s="69">
        <v>308308</v>
      </c>
      <c r="P31" s="69">
        <v>551247</v>
      </c>
      <c r="Q31" s="69">
        <v>1179447</v>
      </c>
      <c r="R31" s="69">
        <v>1590561</v>
      </c>
      <c r="S31" s="69">
        <v>432072</v>
      </c>
      <c r="T31" s="69">
        <v>1122689</v>
      </c>
      <c r="U31" s="69">
        <v>119526</v>
      </c>
      <c r="V31" s="69">
        <v>81924</v>
      </c>
      <c r="W31" s="69">
        <v>162547</v>
      </c>
      <c r="X31" s="69" t="s">
        <v>586</v>
      </c>
      <c r="Y31" s="69" t="s">
        <v>586</v>
      </c>
      <c r="Z31" s="69">
        <v>143281</v>
      </c>
      <c r="AA31" s="69">
        <v>307491</v>
      </c>
      <c r="AB31" s="69">
        <v>1510422</v>
      </c>
      <c r="AE31" s="59" t="s">
        <v>518</v>
      </c>
      <c r="AF31" s="54"/>
      <c r="AG31" s="54"/>
      <c r="AH31" s="59" t="s">
        <v>546</v>
      </c>
      <c r="AJ31" s="33" t="s">
        <v>10</v>
      </c>
      <c r="AK31" s="33" t="s">
        <v>2</v>
      </c>
      <c r="AL31" s="69">
        <v>324694</v>
      </c>
      <c r="AM31" s="69">
        <v>308308</v>
      </c>
      <c r="AN31" s="69">
        <v>551247</v>
      </c>
      <c r="AO31" s="69">
        <v>1179447</v>
      </c>
      <c r="AP31" s="69">
        <v>1590561</v>
      </c>
      <c r="AQ31" s="69">
        <v>432072</v>
      </c>
      <c r="AR31" s="69">
        <v>1122689</v>
      </c>
      <c r="AS31" s="69">
        <v>119526</v>
      </c>
      <c r="AT31" s="69">
        <v>81924</v>
      </c>
      <c r="AU31" s="69">
        <v>162547</v>
      </c>
      <c r="AV31" s="69" t="s">
        <v>586</v>
      </c>
      <c r="AW31" s="69" t="s">
        <v>586</v>
      </c>
      <c r="AX31" s="69" t="s">
        <v>586</v>
      </c>
      <c r="AY31" s="69" t="s">
        <v>586</v>
      </c>
      <c r="AZ31" s="69" t="s">
        <v>586</v>
      </c>
      <c r="BB31" s="33" t="s">
        <v>10</v>
      </c>
      <c r="BC31" s="33" t="s">
        <v>2</v>
      </c>
      <c r="BD31" s="69">
        <v>997828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143281</v>
      </c>
      <c r="BQ31" s="69">
        <v>307491</v>
      </c>
      <c r="BR31" s="69">
        <v>1510422</v>
      </c>
    </row>
    <row r="32" spans="1:70" x14ac:dyDescent="0.2">
      <c r="A32" s="33" t="s">
        <v>213</v>
      </c>
      <c r="B32" s="33" t="s">
        <v>2</v>
      </c>
      <c r="C32" s="69" t="s">
        <v>586</v>
      </c>
      <c r="D32" s="69" t="s">
        <v>586</v>
      </c>
      <c r="E32" s="69" t="s">
        <v>586</v>
      </c>
      <c r="F32" s="69" t="s">
        <v>586</v>
      </c>
      <c r="G32" s="69">
        <v>898775</v>
      </c>
      <c r="H32" s="69">
        <v>435995</v>
      </c>
      <c r="I32" s="69">
        <v>946835</v>
      </c>
      <c r="J32" s="69">
        <v>1401612</v>
      </c>
      <c r="K32" s="69">
        <v>6100180</v>
      </c>
      <c r="L32" s="69">
        <v>4062381</v>
      </c>
      <c r="M32" s="69">
        <v>768320</v>
      </c>
      <c r="N32" s="69">
        <v>1585545</v>
      </c>
      <c r="O32" s="69">
        <v>4388696</v>
      </c>
      <c r="P32" s="69">
        <v>3257012</v>
      </c>
      <c r="Q32" s="69">
        <v>8604596</v>
      </c>
      <c r="R32" s="69">
        <v>3760312</v>
      </c>
      <c r="S32" s="69">
        <v>7620212</v>
      </c>
      <c r="T32" s="69">
        <v>1574552</v>
      </c>
      <c r="U32" s="69">
        <v>1643600</v>
      </c>
      <c r="V32" s="69">
        <v>517470</v>
      </c>
      <c r="W32" s="69">
        <v>295029</v>
      </c>
      <c r="X32" s="69">
        <v>62490</v>
      </c>
      <c r="Y32" s="69">
        <v>340</v>
      </c>
      <c r="Z32" s="69">
        <v>1786963</v>
      </c>
      <c r="AA32" s="69">
        <v>4484977</v>
      </c>
      <c r="AB32" s="69" t="s">
        <v>586</v>
      </c>
      <c r="AE32" s="59" t="s">
        <v>519</v>
      </c>
      <c r="AF32" s="54"/>
      <c r="AG32" s="54"/>
      <c r="AH32" s="59" t="s">
        <v>547</v>
      </c>
      <c r="AJ32" s="33" t="s">
        <v>213</v>
      </c>
      <c r="AK32" s="33" t="s">
        <v>2</v>
      </c>
      <c r="AL32" s="69">
        <v>3564</v>
      </c>
      <c r="AM32" s="69">
        <v>10574</v>
      </c>
      <c r="AN32" s="69" t="s">
        <v>586</v>
      </c>
      <c r="AO32" s="69" t="s">
        <v>586</v>
      </c>
      <c r="AP32" s="69">
        <v>26813</v>
      </c>
      <c r="AQ32" s="69">
        <v>54504</v>
      </c>
      <c r="AR32" s="69" t="s">
        <v>586</v>
      </c>
      <c r="AS32" s="69" t="s">
        <v>586</v>
      </c>
      <c r="AT32" s="69" t="s">
        <v>586</v>
      </c>
      <c r="AU32" s="69" t="s">
        <v>586</v>
      </c>
      <c r="AV32" s="69" t="s">
        <v>586</v>
      </c>
      <c r="AW32" s="69" t="s">
        <v>586</v>
      </c>
      <c r="AX32" s="69" t="s">
        <v>586</v>
      </c>
      <c r="AY32" s="69" t="s">
        <v>586</v>
      </c>
      <c r="AZ32" s="69" t="s">
        <v>586</v>
      </c>
      <c r="BB32" s="33" t="s">
        <v>213</v>
      </c>
      <c r="BC32" s="33" t="s">
        <v>2</v>
      </c>
      <c r="BD32" s="69">
        <v>1581981</v>
      </c>
      <c r="BE32" s="69">
        <v>4378122</v>
      </c>
      <c r="BF32" s="69">
        <v>3257012</v>
      </c>
      <c r="BG32" s="69">
        <v>8604596</v>
      </c>
      <c r="BH32" s="69">
        <v>3733499</v>
      </c>
      <c r="BI32" s="69">
        <v>7565708</v>
      </c>
      <c r="BJ32" s="69">
        <v>1574552</v>
      </c>
      <c r="BK32" s="69">
        <v>1643600</v>
      </c>
      <c r="BL32" s="69">
        <v>517470</v>
      </c>
      <c r="BM32" s="69">
        <v>295029</v>
      </c>
      <c r="BN32" s="69">
        <v>62490</v>
      </c>
      <c r="BO32" s="69">
        <v>340</v>
      </c>
      <c r="BP32" s="69">
        <v>1786963</v>
      </c>
      <c r="BQ32" s="69">
        <v>4484977</v>
      </c>
      <c r="BR32" s="69" t="s">
        <v>586</v>
      </c>
    </row>
    <row r="33" spans="1:70" x14ac:dyDescent="0.2">
      <c r="A33" s="33" t="s">
        <v>214</v>
      </c>
      <c r="B33" s="33" t="s">
        <v>214</v>
      </c>
      <c r="C33" s="69" t="s">
        <v>586</v>
      </c>
      <c r="D33" s="69" t="s">
        <v>586</v>
      </c>
      <c r="E33" s="69" t="s">
        <v>586</v>
      </c>
      <c r="F33" s="69" t="s">
        <v>586</v>
      </c>
      <c r="G33" s="69" t="s">
        <v>586</v>
      </c>
      <c r="H33" s="69" t="s">
        <v>586</v>
      </c>
      <c r="I33" s="69" t="s">
        <v>586</v>
      </c>
      <c r="J33" s="69" t="s">
        <v>586</v>
      </c>
      <c r="K33" s="69" t="s">
        <v>586</v>
      </c>
      <c r="L33" s="69" t="s">
        <v>586</v>
      </c>
      <c r="M33" s="69" t="s">
        <v>586</v>
      </c>
      <c r="N33" s="69" t="s">
        <v>586</v>
      </c>
      <c r="O33" s="69" t="s">
        <v>586</v>
      </c>
      <c r="P33" s="69" t="s">
        <v>586</v>
      </c>
      <c r="Q33" s="69" t="s">
        <v>586</v>
      </c>
      <c r="R33" s="69" t="s">
        <v>586</v>
      </c>
      <c r="S33" s="69" t="s">
        <v>586</v>
      </c>
      <c r="T33" s="69" t="s">
        <v>586</v>
      </c>
      <c r="U33" s="69" t="s">
        <v>586</v>
      </c>
      <c r="V33" s="69" t="s">
        <v>586</v>
      </c>
      <c r="W33" s="69" t="s">
        <v>586</v>
      </c>
      <c r="X33" s="69" t="s">
        <v>586</v>
      </c>
      <c r="Y33" s="69" t="s">
        <v>586</v>
      </c>
      <c r="Z33" s="69">
        <v>4906</v>
      </c>
      <c r="AA33" s="69" t="s">
        <v>586</v>
      </c>
      <c r="AB33" s="69" t="s">
        <v>586</v>
      </c>
      <c r="AE33" s="59" t="s">
        <v>521</v>
      </c>
      <c r="AF33" s="54"/>
      <c r="AG33" s="54"/>
      <c r="AH33" s="59" t="s">
        <v>548</v>
      </c>
      <c r="AJ33" s="33" t="s">
        <v>214</v>
      </c>
      <c r="AK33" s="33" t="s">
        <v>214</v>
      </c>
      <c r="AL33" s="69" t="s">
        <v>586</v>
      </c>
      <c r="AM33" s="69" t="s">
        <v>586</v>
      </c>
      <c r="AN33" s="69" t="s">
        <v>586</v>
      </c>
      <c r="AO33" s="69" t="s">
        <v>586</v>
      </c>
      <c r="AP33" s="69" t="s">
        <v>586</v>
      </c>
      <c r="AQ33" s="69" t="s">
        <v>586</v>
      </c>
      <c r="AR33" s="69" t="s">
        <v>586</v>
      </c>
      <c r="AS33" s="69" t="s">
        <v>586</v>
      </c>
      <c r="AT33" s="69" t="s">
        <v>586</v>
      </c>
      <c r="AU33" s="69" t="s">
        <v>586</v>
      </c>
      <c r="AV33" s="69" t="s">
        <v>586</v>
      </c>
      <c r="AW33" s="69" t="s">
        <v>586</v>
      </c>
      <c r="AX33" s="69" t="s">
        <v>586</v>
      </c>
      <c r="AY33" s="69" t="s">
        <v>586</v>
      </c>
      <c r="AZ33" s="69" t="s">
        <v>586</v>
      </c>
      <c r="BB33" s="33" t="s">
        <v>214</v>
      </c>
      <c r="BC33" s="33" t="s">
        <v>214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4906</v>
      </c>
      <c r="BQ33" s="69">
        <v>0</v>
      </c>
      <c r="BR33" s="69" t="s">
        <v>586</v>
      </c>
    </row>
    <row r="34" spans="1:70" x14ac:dyDescent="0.2">
      <c r="A34" s="33" t="s">
        <v>215</v>
      </c>
      <c r="B34" s="33" t="s">
        <v>214</v>
      </c>
      <c r="C34" s="69">
        <v>85990</v>
      </c>
      <c r="D34" s="69">
        <v>67961</v>
      </c>
      <c r="E34" s="69">
        <v>82754</v>
      </c>
      <c r="F34" s="69" t="s">
        <v>586</v>
      </c>
      <c r="G34" s="69">
        <v>155868</v>
      </c>
      <c r="H34" s="69">
        <v>28557</v>
      </c>
      <c r="I34" s="69" t="s">
        <v>586</v>
      </c>
      <c r="J34" s="69">
        <v>305476</v>
      </c>
      <c r="K34" s="69">
        <v>326839</v>
      </c>
      <c r="L34" s="69">
        <v>263795</v>
      </c>
      <c r="M34" s="69">
        <v>212421</v>
      </c>
      <c r="N34" s="69">
        <v>191003</v>
      </c>
      <c r="O34" s="69">
        <v>102087</v>
      </c>
      <c r="P34" s="69">
        <v>116507</v>
      </c>
      <c r="Q34" s="69">
        <v>599677</v>
      </c>
      <c r="R34" s="69">
        <v>501163</v>
      </c>
      <c r="S34" s="69">
        <v>160289</v>
      </c>
      <c r="T34" s="69">
        <v>34226</v>
      </c>
      <c r="U34" s="69" t="s">
        <v>586</v>
      </c>
      <c r="V34" s="69" t="s">
        <v>586</v>
      </c>
      <c r="W34" s="69" t="s">
        <v>586</v>
      </c>
      <c r="X34" s="69" t="s">
        <v>586</v>
      </c>
      <c r="Y34" s="69" t="s">
        <v>586</v>
      </c>
      <c r="Z34" s="69" t="s">
        <v>586</v>
      </c>
      <c r="AA34" s="69" t="s">
        <v>586</v>
      </c>
      <c r="AB34" s="69" t="s">
        <v>586</v>
      </c>
      <c r="AE34" s="59" t="s">
        <v>519</v>
      </c>
      <c r="AF34" s="54"/>
      <c r="AG34" s="54"/>
      <c r="AH34" s="59" t="s">
        <v>547</v>
      </c>
      <c r="AJ34" s="33" t="s">
        <v>215</v>
      </c>
      <c r="AK34" s="33" t="s">
        <v>214</v>
      </c>
      <c r="AL34" s="69" t="s">
        <v>586</v>
      </c>
      <c r="AM34" s="69" t="s">
        <v>586</v>
      </c>
      <c r="AN34" s="69" t="s">
        <v>586</v>
      </c>
      <c r="AO34" s="69" t="s">
        <v>586</v>
      </c>
      <c r="AP34" s="69" t="s">
        <v>586</v>
      </c>
      <c r="AQ34" s="69" t="s">
        <v>586</v>
      </c>
      <c r="AR34" s="69" t="s">
        <v>586</v>
      </c>
      <c r="AS34" s="69" t="s">
        <v>586</v>
      </c>
      <c r="AT34" s="69" t="s">
        <v>586</v>
      </c>
      <c r="AU34" s="69" t="s">
        <v>586</v>
      </c>
      <c r="AV34" s="69" t="s">
        <v>586</v>
      </c>
      <c r="AW34" s="69" t="s">
        <v>586</v>
      </c>
      <c r="AX34" s="69" t="s">
        <v>586</v>
      </c>
      <c r="AY34" s="69" t="s">
        <v>586</v>
      </c>
      <c r="AZ34" s="69" t="s">
        <v>586</v>
      </c>
      <c r="BB34" s="33" t="s">
        <v>215</v>
      </c>
      <c r="BC34" s="33" t="s">
        <v>214</v>
      </c>
      <c r="BD34" s="69">
        <v>191003</v>
      </c>
      <c r="BE34" s="69">
        <v>102087</v>
      </c>
      <c r="BF34" s="69">
        <v>116507</v>
      </c>
      <c r="BG34" s="69">
        <v>599677</v>
      </c>
      <c r="BH34" s="69">
        <v>501163</v>
      </c>
      <c r="BI34" s="69">
        <v>160289</v>
      </c>
      <c r="BJ34" s="69">
        <v>34226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 t="s">
        <v>586</v>
      </c>
    </row>
    <row r="35" spans="1:70" x14ac:dyDescent="0.2">
      <c r="A35" s="33" t="s">
        <v>216</v>
      </c>
      <c r="B35" s="33" t="s">
        <v>214</v>
      </c>
      <c r="C35" s="69" t="s">
        <v>586</v>
      </c>
      <c r="D35" s="69" t="s">
        <v>586</v>
      </c>
      <c r="E35" s="69" t="s">
        <v>586</v>
      </c>
      <c r="F35" s="69">
        <v>103498</v>
      </c>
      <c r="G35" s="69">
        <v>23630</v>
      </c>
      <c r="H35" s="69">
        <v>1800</v>
      </c>
      <c r="I35" s="69" t="s">
        <v>586</v>
      </c>
      <c r="J35" s="69" t="s">
        <v>586</v>
      </c>
      <c r="K35" s="69" t="s">
        <v>586</v>
      </c>
      <c r="L35" s="69" t="s">
        <v>586</v>
      </c>
      <c r="M35" s="69" t="s">
        <v>586</v>
      </c>
      <c r="N35" s="69" t="s">
        <v>586</v>
      </c>
      <c r="O35" s="69" t="s">
        <v>586</v>
      </c>
      <c r="P35" s="69" t="s">
        <v>586</v>
      </c>
      <c r="Q35" s="69" t="s">
        <v>586</v>
      </c>
      <c r="R35" s="69" t="s">
        <v>586</v>
      </c>
      <c r="S35" s="69" t="s">
        <v>586</v>
      </c>
      <c r="T35" s="69" t="s">
        <v>586</v>
      </c>
      <c r="U35" s="69" t="s">
        <v>586</v>
      </c>
      <c r="V35" s="69" t="s">
        <v>586</v>
      </c>
      <c r="W35" s="69" t="s">
        <v>586</v>
      </c>
      <c r="X35" s="69" t="s">
        <v>586</v>
      </c>
      <c r="Y35" s="69" t="s">
        <v>586</v>
      </c>
      <c r="Z35" s="69" t="s">
        <v>586</v>
      </c>
      <c r="AA35" s="69" t="s">
        <v>586</v>
      </c>
      <c r="AB35" s="69" t="s">
        <v>586</v>
      </c>
      <c r="AE35" s="59" t="s">
        <v>519</v>
      </c>
      <c r="AF35" s="54"/>
      <c r="AG35" s="54"/>
      <c r="AH35" s="59" t="s">
        <v>547</v>
      </c>
      <c r="AJ35" s="33" t="s">
        <v>216</v>
      </c>
      <c r="AK35" s="33" t="s">
        <v>214</v>
      </c>
      <c r="AL35" s="69" t="s">
        <v>586</v>
      </c>
      <c r="AM35" s="69" t="s">
        <v>586</v>
      </c>
      <c r="AN35" s="69" t="s">
        <v>586</v>
      </c>
      <c r="AO35" s="69" t="s">
        <v>586</v>
      </c>
      <c r="AP35" s="69" t="s">
        <v>586</v>
      </c>
      <c r="AQ35" s="69" t="s">
        <v>586</v>
      </c>
      <c r="AR35" s="69" t="s">
        <v>586</v>
      </c>
      <c r="AS35" s="69" t="s">
        <v>586</v>
      </c>
      <c r="AT35" s="69" t="s">
        <v>586</v>
      </c>
      <c r="AU35" s="69" t="s">
        <v>586</v>
      </c>
      <c r="AV35" s="69" t="s">
        <v>586</v>
      </c>
      <c r="AW35" s="69" t="s">
        <v>586</v>
      </c>
      <c r="AX35" s="69" t="s">
        <v>586</v>
      </c>
      <c r="AY35" s="69" t="s">
        <v>586</v>
      </c>
      <c r="AZ35" s="69" t="s">
        <v>586</v>
      </c>
      <c r="BB35" s="33" t="s">
        <v>216</v>
      </c>
      <c r="BC35" s="33" t="s">
        <v>214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 t="s">
        <v>586</v>
      </c>
    </row>
    <row r="36" spans="1:70" x14ac:dyDescent="0.2">
      <c r="A36" s="33" t="s">
        <v>217</v>
      </c>
      <c r="B36" s="33" t="s">
        <v>214</v>
      </c>
      <c r="C36" s="69">
        <v>34701</v>
      </c>
      <c r="D36" s="69">
        <v>151087</v>
      </c>
      <c r="E36" s="69">
        <v>8849</v>
      </c>
      <c r="F36" s="69">
        <v>591</v>
      </c>
      <c r="G36" s="69">
        <v>4731</v>
      </c>
      <c r="H36" s="69" t="s">
        <v>586</v>
      </c>
      <c r="I36" s="69" t="s">
        <v>586</v>
      </c>
      <c r="J36" s="69">
        <v>4597</v>
      </c>
      <c r="K36" s="69">
        <v>4006</v>
      </c>
      <c r="L36" s="69" t="s">
        <v>586</v>
      </c>
      <c r="M36" s="69" t="s">
        <v>586</v>
      </c>
      <c r="N36" s="69">
        <v>13012</v>
      </c>
      <c r="O36" s="69">
        <v>33962</v>
      </c>
      <c r="P36" s="69">
        <v>1774</v>
      </c>
      <c r="Q36" s="69" t="s">
        <v>586</v>
      </c>
      <c r="R36" s="69">
        <v>-34</v>
      </c>
      <c r="S36" s="69" t="s">
        <v>586</v>
      </c>
      <c r="T36" s="69" t="s">
        <v>586</v>
      </c>
      <c r="U36" s="69" t="s">
        <v>586</v>
      </c>
      <c r="V36" s="69" t="s">
        <v>586</v>
      </c>
      <c r="W36" s="69" t="s">
        <v>586</v>
      </c>
      <c r="X36" s="69" t="s">
        <v>586</v>
      </c>
      <c r="Y36" s="69" t="s">
        <v>586</v>
      </c>
      <c r="Z36" s="69" t="s">
        <v>586</v>
      </c>
      <c r="AA36" s="69" t="s">
        <v>586</v>
      </c>
      <c r="AB36" s="69">
        <v>11320</v>
      </c>
      <c r="AE36" s="59" t="s">
        <v>519</v>
      </c>
      <c r="AF36" s="54"/>
      <c r="AG36" s="54"/>
      <c r="AH36" s="59" t="s">
        <v>547</v>
      </c>
      <c r="AJ36" s="33" t="s">
        <v>217</v>
      </c>
      <c r="AK36" s="33" t="s">
        <v>214</v>
      </c>
      <c r="AL36" s="69" t="s">
        <v>586</v>
      </c>
      <c r="AM36" s="69" t="s">
        <v>586</v>
      </c>
      <c r="AN36" s="69" t="s">
        <v>586</v>
      </c>
      <c r="AO36" s="69" t="s">
        <v>586</v>
      </c>
      <c r="AP36" s="69" t="s">
        <v>586</v>
      </c>
      <c r="AQ36" s="69" t="s">
        <v>586</v>
      </c>
      <c r="AR36" s="69" t="s">
        <v>586</v>
      </c>
      <c r="AS36" s="69" t="s">
        <v>586</v>
      </c>
      <c r="AT36" s="69" t="s">
        <v>586</v>
      </c>
      <c r="AU36" s="69" t="s">
        <v>586</v>
      </c>
      <c r="AV36" s="69" t="s">
        <v>586</v>
      </c>
      <c r="AW36" s="69" t="s">
        <v>586</v>
      </c>
      <c r="AX36" s="69" t="s">
        <v>586</v>
      </c>
      <c r="AY36" s="69" t="s">
        <v>586</v>
      </c>
      <c r="AZ36" s="69" t="s">
        <v>586</v>
      </c>
      <c r="BB36" s="33" t="s">
        <v>217</v>
      </c>
      <c r="BC36" s="33" t="s">
        <v>214</v>
      </c>
      <c r="BD36" s="69">
        <v>13012</v>
      </c>
      <c r="BE36" s="69">
        <v>33962</v>
      </c>
      <c r="BF36" s="69">
        <v>1774</v>
      </c>
      <c r="BG36" s="69">
        <v>0</v>
      </c>
      <c r="BH36" s="69">
        <v>-34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11320</v>
      </c>
    </row>
    <row r="37" spans="1:70" x14ac:dyDescent="0.2">
      <c r="A37" s="33" t="s">
        <v>218</v>
      </c>
      <c r="B37" s="33" t="s">
        <v>214</v>
      </c>
      <c r="C37" s="69" t="s">
        <v>586</v>
      </c>
      <c r="D37" s="69">
        <v>36639</v>
      </c>
      <c r="E37" s="69" t="s">
        <v>586</v>
      </c>
      <c r="F37" s="69" t="s">
        <v>586</v>
      </c>
      <c r="G37" s="69" t="s">
        <v>586</v>
      </c>
      <c r="H37" s="69" t="s">
        <v>586</v>
      </c>
      <c r="I37" s="69" t="s">
        <v>586</v>
      </c>
      <c r="J37" s="69" t="s">
        <v>586</v>
      </c>
      <c r="K37" s="69" t="s">
        <v>586</v>
      </c>
      <c r="L37" s="69">
        <v>63062</v>
      </c>
      <c r="M37" s="69">
        <v>69783</v>
      </c>
      <c r="N37" s="69">
        <v>82955</v>
      </c>
      <c r="O37" s="69">
        <v>248890</v>
      </c>
      <c r="P37" s="69">
        <v>225780</v>
      </c>
      <c r="Q37" s="69">
        <v>109422</v>
      </c>
      <c r="R37" s="69" t="s">
        <v>545</v>
      </c>
      <c r="S37" s="69">
        <v>39302</v>
      </c>
      <c r="T37" s="69" t="s">
        <v>586</v>
      </c>
      <c r="U37" s="69" t="s">
        <v>586</v>
      </c>
      <c r="V37" s="69">
        <v>6666</v>
      </c>
      <c r="W37" s="69">
        <v>12319</v>
      </c>
      <c r="X37" s="69">
        <v>7483</v>
      </c>
      <c r="Y37" s="69">
        <v>9326</v>
      </c>
      <c r="Z37" s="69" t="s">
        <v>586</v>
      </c>
      <c r="AA37" s="69" t="s">
        <v>586</v>
      </c>
      <c r="AB37" s="69" t="s">
        <v>586</v>
      </c>
      <c r="AE37" s="59" t="s">
        <v>521</v>
      </c>
      <c r="AF37" s="54"/>
      <c r="AG37" s="54"/>
      <c r="AH37" s="59" t="s">
        <v>548</v>
      </c>
      <c r="AJ37" s="33" t="s">
        <v>218</v>
      </c>
      <c r="AK37" s="33" t="s">
        <v>214</v>
      </c>
      <c r="AL37" s="69" t="s">
        <v>586</v>
      </c>
      <c r="AM37" s="69" t="s">
        <v>586</v>
      </c>
      <c r="AN37" s="69" t="s">
        <v>586</v>
      </c>
      <c r="AO37" s="69" t="s">
        <v>586</v>
      </c>
      <c r="AP37" s="69" t="s">
        <v>545</v>
      </c>
      <c r="AQ37" s="69" t="s">
        <v>586</v>
      </c>
      <c r="AR37" s="69" t="s">
        <v>586</v>
      </c>
      <c r="AS37" s="69" t="s">
        <v>586</v>
      </c>
      <c r="AT37" s="69" t="s">
        <v>586</v>
      </c>
      <c r="AU37" s="69" t="s">
        <v>586</v>
      </c>
      <c r="AV37" s="69" t="s">
        <v>586</v>
      </c>
      <c r="AW37" s="69" t="s">
        <v>586</v>
      </c>
      <c r="AX37" s="69" t="s">
        <v>586</v>
      </c>
      <c r="AY37" s="69" t="s">
        <v>586</v>
      </c>
      <c r="AZ37" s="69" t="s">
        <v>586</v>
      </c>
      <c r="BB37" s="33" t="s">
        <v>218</v>
      </c>
      <c r="BC37" s="33" t="s">
        <v>214</v>
      </c>
      <c r="BD37" s="69">
        <v>82955</v>
      </c>
      <c r="BE37" s="69">
        <v>248890</v>
      </c>
      <c r="BF37" s="69">
        <v>225780</v>
      </c>
      <c r="BG37" s="69">
        <v>109422</v>
      </c>
      <c r="BH37" s="69" t="s">
        <v>545</v>
      </c>
      <c r="BI37" s="69">
        <v>39302</v>
      </c>
      <c r="BJ37" s="69">
        <v>0</v>
      </c>
      <c r="BK37" s="69">
        <v>0</v>
      </c>
      <c r="BL37" s="69">
        <v>6666</v>
      </c>
      <c r="BM37" s="69">
        <v>12319</v>
      </c>
      <c r="BN37" s="69">
        <v>7483</v>
      </c>
      <c r="BO37" s="69">
        <v>9326</v>
      </c>
      <c r="BP37" s="69">
        <v>0</v>
      </c>
      <c r="BQ37" s="69">
        <v>0</v>
      </c>
      <c r="BR37" s="69" t="s">
        <v>586</v>
      </c>
    </row>
    <row r="38" spans="1:70" x14ac:dyDescent="0.2">
      <c r="A38" s="33" t="s">
        <v>219</v>
      </c>
      <c r="B38" s="33" t="s">
        <v>11</v>
      </c>
      <c r="C38" s="69" t="s">
        <v>586</v>
      </c>
      <c r="D38" s="69" t="s">
        <v>586</v>
      </c>
      <c r="E38" s="69" t="s">
        <v>586</v>
      </c>
      <c r="F38" s="69" t="s">
        <v>586</v>
      </c>
      <c r="G38" s="69" t="s">
        <v>586</v>
      </c>
      <c r="H38" s="69" t="s">
        <v>586</v>
      </c>
      <c r="I38" s="69">
        <v>14250</v>
      </c>
      <c r="J38" s="69" t="s">
        <v>586</v>
      </c>
      <c r="K38" s="69" t="s">
        <v>586</v>
      </c>
      <c r="L38" s="69" t="s">
        <v>586</v>
      </c>
      <c r="M38" s="69" t="s">
        <v>586</v>
      </c>
      <c r="N38" s="69" t="s">
        <v>586</v>
      </c>
      <c r="O38" s="69" t="s">
        <v>586</v>
      </c>
      <c r="P38" s="69" t="s">
        <v>586</v>
      </c>
      <c r="Q38" s="69" t="s">
        <v>586</v>
      </c>
      <c r="R38" s="69">
        <v>15309</v>
      </c>
      <c r="S38" s="69">
        <v>12348</v>
      </c>
      <c r="T38" s="69">
        <v>131756</v>
      </c>
      <c r="U38" s="69">
        <v>42941</v>
      </c>
      <c r="V38" s="69" t="s">
        <v>586</v>
      </c>
      <c r="W38" s="69" t="s">
        <v>586</v>
      </c>
      <c r="X38" s="69" t="s">
        <v>586</v>
      </c>
      <c r="Y38" s="69">
        <v>151430</v>
      </c>
      <c r="Z38" s="69">
        <v>119550</v>
      </c>
      <c r="AA38" s="69">
        <v>175340</v>
      </c>
      <c r="AB38" s="69" t="s">
        <v>586</v>
      </c>
      <c r="AE38" s="59" t="s">
        <v>519</v>
      </c>
      <c r="AF38" s="54"/>
      <c r="AG38" s="54"/>
      <c r="AH38" s="59" t="s">
        <v>547</v>
      </c>
      <c r="AJ38" s="33" t="s">
        <v>219</v>
      </c>
      <c r="AK38" s="33" t="s">
        <v>11</v>
      </c>
      <c r="AL38" s="69" t="s">
        <v>586</v>
      </c>
      <c r="AM38" s="69" t="s">
        <v>586</v>
      </c>
      <c r="AN38" s="69" t="s">
        <v>586</v>
      </c>
      <c r="AO38" s="69" t="s">
        <v>586</v>
      </c>
      <c r="AP38" s="69" t="s">
        <v>586</v>
      </c>
      <c r="AQ38" s="69" t="s">
        <v>586</v>
      </c>
      <c r="AR38" s="69" t="s">
        <v>586</v>
      </c>
      <c r="AS38" s="69" t="s">
        <v>586</v>
      </c>
      <c r="AT38" s="69" t="s">
        <v>586</v>
      </c>
      <c r="AU38" s="69" t="s">
        <v>586</v>
      </c>
      <c r="AV38" s="69" t="s">
        <v>586</v>
      </c>
      <c r="AW38" s="69" t="s">
        <v>586</v>
      </c>
      <c r="AX38" s="69" t="s">
        <v>586</v>
      </c>
      <c r="AY38" s="69" t="s">
        <v>586</v>
      </c>
      <c r="AZ38" s="69" t="s">
        <v>586</v>
      </c>
      <c r="BB38" s="33" t="s">
        <v>219</v>
      </c>
      <c r="BC38" s="33" t="s">
        <v>11</v>
      </c>
      <c r="BD38" s="69">
        <v>0</v>
      </c>
      <c r="BE38" s="69">
        <v>0</v>
      </c>
      <c r="BF38" s="69">
        <v>0</v>
      </c>
      <c r="BG38" s="69">
        <v>0</v>
      </c>
      <c r="BH38" s="69">
        <v>15309</v>
      </c>
      <c r="BI38" s="69">
        <v>12348</v>
      </c>
      <c r="BJ38" s="69">
        <v>131756</v>
      </c>
      <c r="BK38" s="69">
        <v>42941</v>
      </c>
      <c r="BL38" s="69">
        <v>0</v>
      </c>
      <c r="BM38" s="69">
        <v>0</v>
      </c>
      <c r="BN38" s="69">
        <v>0</v>
      </c>
      <c r="BO38" s="69">
        <v>151430</v>
      </c>
      <c r="BP38" s="69">
        <v>119550</v>
      </c>
      <c r="BQ38" s="69">
        <v>175340</v>
      </c>
      <c r="BR38" s="69" t="s">
        <v>586</v>
      </c>
    </row>
    <row r="39" spans="1:70" x14ac:dyDescent="0.2">
      <c r="A39" s="33" t="s">
        <v>12</v>
      </c>
      <c r="B39" s="33" t="s">
        <v>11</v>
      </c>
      <c r="C39" s="69" t="s">
        <v>586</v>
      </c>
      <c r="D39" s="69" t="s">
        <v>586</v>
      </c>
      <c r="E39" s="69" t="s">
        <v>586</v>
      </c>
      <c r="F39" s="69" t="s">
        <v>586</v>
      </c>
      <c r="G39" s="69" t="s">
        <v>586</v>
      </c>
      <c r="H39" s="69" t="s">
        <v>586</v>
      </c>
      <c r="I39" s="69" t="s">
        <v>586</v>
      </c>
      <c r="J39" s="69" t="s">
        <v>586</v>
      </c>
      <c r="K39" s="69" t="s">
        <v>586</v>
      </c>
      <c r="L39" s="69" t="s">
        <v>586</v>
      </c>
      <c r="M39" s="69" t="s">
        <v>586</v>
      </c>
      <c r="N39" s="69" t="s">
        <v>586</v>
      </c>
      <c r="O39" s="69" t="s">
        <v>586</v>
      </c>
      <c r="P39" s="69" t="s">
        <v>586</v>
      </c>
      <c r="Q39" s="69" t="s">
        <v>586</v>
      </c>
      <c r="R39" s="69" t="s">
        <v>586</v>
      </c>
      <c r="S39" s="69" t="s">
        <v>586</v>
      </c>
      <c r="T39" s="69" t="s">
        <v>586</v>
      </c>
      <c r="U39" s="69" t="s">
        <v>586</v>
      </c>
      <c r="V39" s="69" t="s">
        <v>586</v>
      </c>
      <c r="W39" s="69" t="s">
        <v>586</v>
      </c>
      <c r="X39" s="69" t="s">
        <v>586</v>
      </c>
      <c r="Y39" s="69" t="s">
        <v>586</v>
      </c>
      <c r="Z39" s="69" t="s">
        <v>586</v>
      </c>
      <c r="AA39" s="69" t="s">
        <v>586</v>
      </c>
      <c r="AB39" s="69" t="s">
        <v>586</v>
      </c>
      <c r="AE39" s="59" t="s">
        <v>519</v>
      </c>
      <c r="AF39" s="54"/>
      <c r="AG39" s="54"/>
      <c r="AH39" s="59" t="s">
        <v>547</v>
      </c>
      <c r="AJ39" s="33" t="s">
        <v>12</v>
      </c>
      <c r="AK39" s="33" t="s">
        <v>11</v>
      </c>
      <c r="AL39" s="69" t="s">
        <v>586</v>
      </c>
      <c r="AM39" s="69" t="s">
        <v>586</v>
      </c>
      <c r="AN39" s="69" t="s">
        <v>586</v>
      </c>
      <c r="AO39" s="69" t="s">
        <v>586</v>
      </c>
      <c r="AP39" s="69" t="s">
        <v>586</v>
      </c>
      <c r="AQ39" s="69" t="s">
        <v>586</v>
      </c>
      <c r="AR39" s="69" t="s">
        <v>586</v>
      </c>
      <c r="AS39" s="69" t="s">
        <v>586</v>
      </c>
      <c r="AT39" s="69" t="s">
        <v>586</v>
      </c>
      <c r="AU39" s="69" t="s">
        <v>586</v>
      </c>
      <c r="AV39" s="69" t="s">
        <v>586</v>
      </c>
      <c r="AW39" s="69" t="s">
        <v>586</v>
      </c>
      <c r="AX39" s="69" t="s">
        <v>586</v>
      </c>
      <c r="AY39" s="69" t="s">
        <v>586</v>
      </c>
      <c r="AZ39" s="69" t="s">
        <v>586</v>
      </c>
      <c r="BB39" s="33" t="s">
        <v>12</v>
      </c>
      <c r="BC39" s="33" t="s">
        <v>11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 t="s">
        <v>586</v>
      </c>
    </row>
    <row r="40" spans="1:70" x14ac:dyDescent="0.2">
      <c r="A40" s="33" t="s">
        <v>220</v>
      </c>
      <c r="B40" s="33" t="s">
        <v>11</v>
      </c>
      <c r="C40" s="69" t="s">
        <v>586</v>
      </c>
      <c r="D40" s="69" t="s">
        <v>586</v>
      </c>
      <c r="E40" s="69" t="s">
        <v>586</v>
      </c>
      <c r="F40" s="69" t="s">
        <v>586</v>
      </c>
      <c r="G40" s="69">
        <v>8720</v>
      </c>
      <c r="H40" s="69">
        <v>3480</v>
      </c>
      <c r="I40" s="69">
        <v>1740</v>
      </c>
      <c r="J40" s="69" t="s">
        <v>586</v>
      </c>
      <c r="K40" s="69">
        <v>5451</v>
      </c>
      <c r="L40" s="69">
        <v>3333</v>
      </c>
      <c r="M40" s="69" t="s">
        <v>586</v>
      </c>
      <c r="N40" s="69" t="s">
        <v>586</v>
      </c>
      <c r="O40" s="69" t="s">
        <v>586</v>
      </c>
      <c r="P40" s="69">
        <v>113213</v>
      </c>
      <c r="Q40" s="69">
        <v>2082531</v>
      </c>
      <c r="R40" s="69">
        <v>304763</v>
      </c>
      <c r="S40" s="69">
        <v>61126</v>
      </c>
      <c r="T40" s="69" t="s">
        <v>586</v>
      </c>
      <c r="U40" s="69">
        <v>27852</v>
      </c>
      <c r="V40" s="69" t="s">
        <v>586</v>
      </c>
      <c r="W40" s="69" t="s">
        <v>586</v>
      </c>
      <c r="X40" s="69" t="s">
        <v>586</v>
      </c>
      <c r="Y40" s="69" t="s">
        <v>586</v>
      </c>
      <c r="Z40" s="69" t="s">
        <v>586</v>
      </c>
      <c r="AA40" s="69" t="s">
        <v>586</v>
      </c>
      <c r="AB40" s="69" t="s">
        <v>586</v>
      </c>
      <c r="AE40" s="59" t="s">
        <v>519</v>
      </c>
      <c r="AF40" s="54"/>
      <c r="AG40" s="54"/>
      <c r="AH40" s="59" t="s">
        <v>547</v>
      </c>
      <c r="AJ40" s="33" t="s">
        <v>220</v>
      </c>
      <c r="AK40" s="33" t="s">
        <v>11</v>
      </c>
      <c r="AL40" s="69" t="s">
        <v>586</v>
      </c>
      <c r="AM40" s="69" t="s">
        <v>586</v>
      </c>
      <c r="AN40" s="69" t="s">
        <v>586</v>
      </c>
      <c r="AO40" s="69" t="s">
        <v>586</v>
      </c>
      <c r="AP40" s="69" t="s">
        <v>586</v>
      </c>
      <c r="AQ40" s="69" t="s">
        <v>586</v>
      </c>
      <c r="AR40" s="69" t="s">
        <v>586</v>
      </c>
      <c r="AS40" s="69">
        <v>27852</v>
      </c>
      <c r="AT40" s="69" t="s">
        <v>586</v>
      </c>
      <c r="AU40" s="69" t="s">
        <v>586</v>
      </c>
      <c r="AV40" s="69" t="s">
        <v>586</v>
      </c>
      <c r="AW40" s="69" t="s">
        <v>586</v>
      </c>
      <c r="AX40" s="69" t="s">
        <v>586</v>
      </c>
      <c r="AY40" s="69" t="s">
        <v>586</v>
      </c>
      <c r="AZ40" s="69" t="s">
        <v>586</v>
      </c>
      <c r="BB40" s="33" t="s">
        <v>220</v>
      </c>
      <c r="BC40" s="33" t="s">
        <v>11</v>
      </c>
      <c r="BD40" s="69">
        <v>0</v>
      </c>
      <c r="BE40" s="69">
        <v>0</v>
      </c>
      <c r="BF40" s="69">
        <v>113213</v>
      </c>
      <c r="BG40" s="69">
        <v>2082531</v>
      </c>
      <c r="BH40" s="69">
        <v>304763</v>
      </c>
      <c r="BI40" s="69">
        <v>61126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 t="s">
        <v>586</v>
      </c>
    </row>
    <row r="41" spans="1:70" x14ac:dyDescent="0.2">
      <c r="A41" s="33" t="s">
        <v>13</v>
      </c>
      <c r="B41" s="33" t="s">
        <v>11</v>
      </c>
      <c r="C41" s="69">
        <v>17153</v>
      </c>
      <c r="D41" s="69">
        <v>20737</v>
      </c>
      <c r="E41" s="69" t="s">
        <v>586</v>
      </c>
      <c r="F41" s="69" t="s">
        <v>586</v>
      </c>
      <c r="G41" s="69">
        <v>114264</v>
      </c>
      <c r="H41" s="69">
        <v>15946</v>
      </c>
      <c r="I41" s="69" t="s">
        <v>586</v>
      </c>
      <c r="J41" s="69" t="s">
        <v>586</v>
      </c>
      <c r="K41" s="69" t="s">
        <v>586</v>
      </c>
      <c r="L41" s="69">
        <v>45741</v>
      </c>
      <c r="M41" s="69">
        <v>58459</v>
      </c>
      <c r="N41" s="69">
        <v>63416</v>
      </c>
      <c r="O41" s="69">
        <v>402177</v>
      </c>
      <c r="P41" s="69">
        <v>269834</v>
      </c>
      <c r="Q41" s="69">
        <v>119295</v>
      </c>
      <c r="R41" s="69">
        <v>267107</v>
      </c>
      <c r="S41" s="69">
        <v>486462</v>
      </c>
      <c r="T41" s="69">
        <v>61780</v>
      </c>
      <c r="U41" s="69">
        <v>23695</v>
      </c>
      <c r="V41" s="69">
        <v>53240</v>
      </c>
      <c r="W41" s="69">
        <v>138534</v>
      </c>
      <c r="X41" s="69">
        <v>171165</v>
      </c>
      <c r="Y41" s="69">
        <v>150061</v>
      </c>
      <c r="Z41" s="69">
        <v>141002</v>
      </c>
      <c r="AA41" s="69">
        <v>1379361</v>
      </c>
      <c r="AB41" s="69">
        <v>269083</v>
      </c>
      <c r="AE41" s="59" t="s">
        <v>519</v>
      </c>
      <c r="AF41" s="54"/>
      <c r="AG41" s="54"/>
      <c r="AH41" s="59" t="s">
        <v>547</v>
      </c>
      <c r="AJ41" s="33" t="s">
        <v>13</v>
      </c>
      <c r="AK41" s="33" t="s">
        <v>11</v>
      </c>
      <c r="AL41" s="69" t="s">
        <v>586</v>
      </c>
      <c r="AM41" s="69" t="s">
        <v>586</v>
      </c>
      <c r="AN41" s="69" t="s">
        <v>586</v>
      </c>
      <c r="AO41" s="69" t="s">
        <v>586</v>
      </c>
      <c r="AP41" s="69" t="s">
        <v>586</v>
      </c>
      <c r="AQ41" s="69" t="s">
        <v>586</v>
      </c>
      <c r="AR41" s="69" t="s">
        <v>586</v>
      </c>
      <c r="AS41" s="69" t="s">
        <v>586</v>
      </c>
      <c r="AT41" s="69" t="s">
        <v>586</v>
      </c>
      <c r="AU41" s="69" t="s">
        <v>586</v>
      </c>
      <c r="AV41" s="69" t="s">
        <v>586</v>
      </c>
      <c r="AW41" s="69" t="s">
        <v>586</v>
      </c>
      <c r="AX41" s="69" t="s">
        <v>586</v>
      </c>
      <c r="AY41" s="69" t="s">
        <v>586</v>
      </c>
      <c r="AZ41" s="69" t="s">
        <v>586</v>
      </c>
      <c r="BB41" s="33" t="s">
        <v>13</v>
      </c>
      <c r="BC41" s="33" t="s">
        <v>11</v>
      </c>
      <c r="BD41" s="69">
        <v>63416</v>
      </c>
      <c r="BE41" s="69">
        <v>402177</v>
      </c>
      <c r="BF41" s="69">
        <v>269834</v>
      </c>
      <c r="BG41" s="69">
        <v>119295</v>
      </c>
      <c r="BH41" s="69">
        <v>267107</v>
      </c>
      <c r="BI41" s="69">
        <v>486462</v>
      </c>
      <c r="BJ41" s="69">
        <v>61780</v>
      </c>
      <c r="BK41" s="69">
        <v>23695</v>
      </c>
      <c r="BL41" s="69">
        <v>53240</v>
      </c>
      <c r="BM41" s="69">
        <v>138534</v>
      </c>
      <c r="BN41" s="69">
        <v>171165</v>
      </c>
      <c r="BO41" s="69">
        <v>150061</v>
      </c>
      <c r="BP41" s="69">
        <v>141002</v>
      </c>
      <c r="BQ41" s="69">
        <v>1379361</v>
      </c>
      <c r="BR41" s="69">
        <v>269083</v>
      </c>
    </row>
    <row r="42" spans="1:70" x14ac:dyDescent="0.2">
      <c r="A42" s="33" t="s">
        <v>221</v>
      </c>
      <c r="B42" s="33" t="s">
        <v>11</v>
      </c>
      <c r="C42" s="69">
        <v>147529</v>
      </c>
      <c r="D42" s="69">
        <v>198669</v>
      </c>
      <c r="E42" s="69">
        <v>96215</v>
      </c>
      <c r="F42" s="69">
        <v>111363</v>
      </c>
      <c r="G42" s="69">
        <v>139355</v>
      </c>
      <c r="H42" s="69">
        <v>119173</v>
      </c>
      <c r="I42" s="69">
        <v>214169</v>
      </c>
      <c r="J42" s="69">
        <v>369810</v>
      </c>
      <c r="K42" s="69" t="s">
        <v>586</v>
      </c>
      <c r="L42" s="69" t="s">
        <v>586</v>
      </c>
      <c r="M42" s="69" t="s">
        <v>586</v>
      </c>
      <c r="N42" s="69" t="s">
        <v>586</v>
      </c>
      <c r="O42" s="69" t="s">
        <v>586</v>
      </c>
      <c r="P42" s="69" t="s">
        <v>586</v>
      </c>
      <c r="Q42" s="69" t="s">
        <v>586</v>
      </c>
      <c r="R42" s="69">
        <v>256579</v>
      </c>
      <c r="S42" s="69">
        <v>131994</v>
      </c>
      <c r="T42" s="69">
        <v>131212</v>
      </c>
      <c r="U42" s="69">
        <v>128898</v>
      </c>
      <c r="V42" s="69">
        <v>192514</v>
      </c>
      <c r="W42" s="69" t="s">
        <v>586</v>
      </c>
      <c r="X42" s="69">
        <v>75807</v>
      </c>
      <c r="Y42" s="69">
        <v>83598</v>
      </c>
      <c r="Z42" s="69">
        <v>86651</v>
      </c>
      <c r="AA42" s="69">
        <v>64046</v>
      </c>
      <c r="AB42" s="69" t="s">
        <v>586</v>
      </c>
      <c r="AE42" s="59" t="s">
        <v>520</v>
      </c>
      <c r="AF42" s="54"/>
      <c r="AG42" s="54"/>
      <c r="AH42" s="59" t="s">
        <v>551</v>
      </c>
      <c r="AJ42" s="33" t="s">
        <v>221</v>
      </c>
      <c r="AK42" s="33" t="s">
        <v>11</v>
      </c>
      <c r="AL42" s="69" t="s">
        <v>586</v>
      </c>
      <c r="AM42" s="69" t="s">
        <v>586</v>
      </c>
      <c r="AN42" s="69" t="s">
        <v>586</v>
      </c>
      <c r="AO42" s="69" t="s">
        <v>586</v>
      </c>
      <c r="AP42" s="69">
        <v>256579</v>
      </c>
      <c r="AQ42" s="69">
        <v>131994</v>
      </c>
      <c r="AR42" s="69">
        <v>131212</v>
      </c>
      <c r="AS42" s="69">
        <v>128898</v>
      </c>
      <c r="AT42" s="69" t="s">
        <v>586</v>
      </c>
      <c r="AU42" s="69" t="s">
        <v>586</v>
      </c>
      <c r="AV42" s="69" t="s">
        <v>586</v>
      </c>
      <c r="AW42" s="69">
        <v>83598</v>
      </c>
      <c r="AX42" s="69">
        <v>86651</v>
      </c>
      <c r="AY42" s="69">
        <v>64046</v>
      </c>
      <c r="AZ42" s="69" t="s">
        <v>586</v>
      </c>
      <c r="BB42" s="33" t="s">
        <v>221</v>
      </c>
      <c r="BC42" s="33" t="s">
        <v>11</v>
      </c>
      <c r="BD42" s="69" t="s">
        <v>586</v>
      </c>
      <c r="BE42" s="69">
        <v>0</v>
      </c>
      <c r="BF42" s="69">
        <v>0</v>
      </c>
      <c r="BG42" s="69">
        <v>0</v>
      </c>
      <c r="BH42" s="69">
        <v>0</v>
      </c>
      <c r="BI42" s="69">
        <v>0</v>
      </c>
      <c r="BJ42" s="69">
        <v>0</v>
      </c>
      <c r="BK42" s="69">
        <v>0</v>
      </c>
      <c r="BL42" s="69">
        <v>192514</v>
      </c>
      <c r="BM42" s="69">
        <v>0</v>
      </c>
      <c r="BN42" s="69">
        <v>75807</v>
      </c>
      <c r="BO42" s="69">
        <v>0</v>
      </c>
      <c r="BP42" s="69">
        <v>0</v>
      </c>
      <c r="BQ42" s="69">
        <v>0</v>
      </c>
      <c r="BR42" s="69" t="s">
        <v>586</v>
      </c>
    </row>
    <row r="43" spans="1:70" x14ac:dyDescent="0.2">
      <c r="A43" s="33" t="s">
        <v>573</v>
      </c>
      <c r="B43" s="33" t="s">
        <v>222</v>
      </c>
      <c r="C43" s="69">
        <v>886</v>
      </c>
      <c r="D43" s="69">
        <v>11016</v>
      </c>
      <c r="E43" s="69">
        <v>11604</v>
      </c>
      <c r="F43" s="69">
        <v>17440</v>
      </c>
      <c r="G43" s="69">
        <v>10061</v>
      </c>
      <c r="H43" s="69">
        <v>31608</v>
      </c>
      <c r="I43" s="69" t="s">
        <v>586</v>
      </c>
      <c r="J43" s="69" t="s">
        <v>586</v>
      </c>
      <c r="K43" s="69" t="s">
        <v>586</v>
      </c>
      <c r="L43" s="69" t="s">
        <v>586</v>
      </c>
      <c r="M43" s="69" t="s">
        <v>586</v>
      </c>
      <c r="N43" s="69" t="s">
        <v>586</v>
      </c>
      <c r="O43" s="69" t="s">
        <v>586</v>
      </c>
      <c r="P43" s="69" t="s">
        <v>586</v>
      </c>
      <c r="Q43" s="69">
        <v>249712</v>
      </c>
      <c r="R43" s="69">
        <v>97925</v>
      </c>
      <c r="S43" s="69" t="s">
        <v>586</v>
      </c>
      <c r="T43" s="69" t="s">
        <v>586</v>
      </c>
      <c r="U43" s="69" t="s">
        <v>586</v>
      </c>
      <c r="V43" s="69" t="s">
        <v>586</v>
      </c>
      <c r="W43" s="69">
        <v>9309</v>
      </c>
      <c r="X43" s="69">
        <v>8899</v>
      </c>
      <c r="Y43" s="69">
        <v>18053</v>
      </c>
      <c r="Z43" s="69">
        <v>11348</v>
      </c>
      <c r="AA43" s="69">
        <v>41781</v>
      </c>
      <c r="AB43" s="69" t="s">
        <v>586</v>
      </c>
      <c r="AE43" s="59" t="s">
        <v>519</v>
      </c>
      <c r="AF43" s="54"/>
      <c r="AG43" s="54"/>
      <c r="AH43" s="59" t="s">
        <v>547</v>
      </c>
      <c r="AJ43" s="33" t="s">
        <v>573</v>
      </c>
      <c r="AK43" s="33" t="s">
        <v>222</v>
      </c>
      <c r="AL43" s="69" t="s">
        <v>586</v>
      </c>
      <c r="AM43" s="69" t="s">
        <v>586</v>
      </c>
      <c r="AN43" s="69" t="s">
        <v>586</v>
      </c>
      <c r="AO43" s="69" t="s">
        <v>586</v>
      </c>
      <c r="AP43" s="69" t="s">
        <v>586</v>
      </c>
      <c r="AQ43" s="69" t="s">
        <v>586</v>
      </c>
      <c r="AR43" s="69" t="s">
        <v>586</v>
      </c>
      <c r="AS43" s="69" t="s">
        <v>586</v>
      </c>
      <c r="AT43" s="69" t="s">
        <v>586</v>
      </c>
      <c r="AU43" s="69" t="s">
        <v>586</v>
      </c>
      <c r="AV43" s="69" t="s">
        <v>586</v>
      </c>
      <c r="AW43" s="69" t="s">
        <v>586</v>
      </c>
      <c r="AX43" s="69" t="s">
        <v>586</v>
      </c>
      <c r="AY43" s="69" t="s">
        <v>586</v>
      </c>
      <c r="AZ43" s="69" t="s">
        <v>586</v>
      </c>
      <c r="BB43" s="33" t="s">
        <v>573</v>
      </c>
      <c r="BC43" s="33" t="s">
        <v>222</v>
      </c>
      <c r="BD43" s="69">
        <v>0</v>
      </c>
      <c r="BE43" s="69">
        <v>0</v>
      </c>
      <c r="BF43" s="69">
        <v>0</v>
      </c>
      <c r="BG43" s="69">
        <v>249712</v>
      </c>
      <c r="BH43" s="69">
        <v>97925</v>
      </c>
      <c r="BI43" s="69">
        <v>0</v>
      </c>
      <c r="BJ43" s="69">
        <v>0</v>
      </c>
      <c r="BK43" s="69">
        <v>0</v>
      </c>
      <c r="BL43" s="69">
        <v>0</v>
      </c>
      <c r="BM43" s="69">
        <v>9309</v>
      </c>
      <c r="BN43" s="69">
        <v>8899</v>
      </c>
      <c r="BO43" s="69">
        <v>18053</v>
      </c>
      <c r="BP43" s="69">
        <v>11348</v>
      </c>
      <c r="BQ43" s="69">
        <v>41781</v>
      </c>
      <c r="BR43" s="69" t="s">
        <v>586</v>
      </c>
    </row>
    <row r="44" spans="1:70" x14ac:dyDescent="0.2">
      <c r="A44" s="33" t="s">
        <v>223</v>
      </c>
      <c r="B44" s="33" t="s">
        <v>223</v>
      </c>
      <c r="C44" s="69" t="s">
        <v>586</v>
      </c>
      <c r="D44" s="69" t="s">
        <v>586</v>
      </c>
      <c r="E44" s="69" t="s">
        <v>586</v>
      </c>
      <c r="F44" s="69" t="s">
        <v>586</v>
      </c>
      <c r="G44" s="69" t="s">
        <v>586</v>
      </c>
      <c r="H44" s="69">
        <v>65</v>
      </c>
      <c r="I44" s="69">
        <v>54</v>
      </c>
      <c r="J44" s="69" t="s">
        <v>586</v>
      </c>
      <c r="K44" s="69" t="s">
        <v>586</v>
      </c>
      <c r="L44" s="69" t="s">
        <v>586</v>
      </c>
      <c r="M44" s="69">
        <v>36925</v>
      </c>
      <c r="N44" s="69">
        <v>33856</v>
      </c>
      <c r="O44" s="69">
        <v>94839</v>
      </c>
      <c r="P44" s="69">
        <v>250078</v>
      </c>
      <c r="Q44" s="69" t="s">
        <v>586</v>
      </c>
      <c r="R44" s="69" t="s">
        <v>545</v>
      </c>
      <c r="S44" s="69" t="s">
        <v>545</v>
      </c>
      <c r="T44" s="69">
        <v>56187</v>
      </c>
      <c r="U44" s="69">
        <v>3827</v>
      </c>
      <c r="V44" s="69">
        <v>81870</v>
      </c>
      <c r="W44" s="69">
        <v>2724</v>
      </c>
      <c r="X44" s="69">
        <v>720</v>
      </c>
      <c r="Y44" s="69">
        <v>217140</v>
      </c>
      <c r="Z44" s="69">
        <v>848</v>
      </c>
      <c r="AA44" s="69">
        <v>47236</v>
      </c>
      <c r="AB44" s="69" t="s">
        <v>586</v>
      </c>
      <c r="AE44" s="59" t="s">
        <v>519</v>
      </c>
      <c r="AF44" s="54"/>
      <c r="AG44" s="54"/>
      <c r="AH44" s="59" t="s">
        <v>547</v>
      </c>
      <c r="AJ44" s="33" t="s">
        <v>223</v>
      </c>
      <c r="AK44" s="33" t="s">
        <v>223</v>
      </c>
      <c r="AL44" s="69">
        <v>33856</v>
      </c>
      <c r="AM44" s="69">
        <v>94839</v>
      </c>
      <c r="AN44" s="69">
        <v>250078</v>
      </c>
      <c r="AO44" s="69" t="s">
        <v>586</v>
      </c>
      <c r="AP44" s="69" t="s">
        <v>545</v>
      </c>
      <c r="AQ44" s="69" t="s">
        <v>545</v>
      </c>
      <c r="AR44" s="69" t="s">
        <v>586</v>
      </c>
      <c r="AS44" s="69" t="s">
        <v>586</v>
      </c>
      <c r="AT44" s="69" t="s">
        <v>586</v>
      </c>
      <c r="AU44" s="69" t="s">
        <v>586</v>
      </c>
      <c r="AV44" s="69" t="s">
        <v>586</v>
      </c>
      <c r="AW44" s="69" t="s">
        <v>586</v>
      </c>
      <c r="AX44" s="69" t="s">
        <v>586</v>
      </c>
      <c r="AY44" s="69" t="s">
        <v>586</v>
      </c>
      <c r="AZ44" s="69" t="s">
        <v>586</v>
      </c>
      <c r="BB44" s="33" t="s">
        <v>223</v>
      </c>
      <c r="BC44" s="33" t="s">
        <v>223</v>
      </c>
      <c r="BD44" s="69">
        <v>0</v>
      </c>
      <c r="BE44" s="69">
        <v>0</v>
      </c>
      <c r="BF44" s="69">
        <v>0</v>
      </c>
      <c r="BG44" s="69">
        <v>0</v>
      </c>
      <c r="BH44" s="69" t="s">
        <v>545</v>
      </c>
      <c r="BI44" s="69" t="s">
        <v>545</v>
      </c>
      <c r="BJ44" s="69">
        <v>56187</v>
      </c>
      <c r="BK44" s="69">
        <v>3827</v>
      </c>
      <c r="BL44" s="69">
        <v>81870</v>
      </c>
      <c r="BM44" s="69">
        <v>2724</v>
      </c>
      <c r="BN44" s="69">
        <v>720</v>
      </c>
      <c r="BO44" s="69">
        <v>217140</v>
      </c>
      <c r="BP44" s="69">
        <v>848</v>
      </c>
      <c r="BQ44" s="69">
        <v>47236</v>
      </c>
      <c r="BR44" s="69" t="s">
        <v>586</v>
      </c>
    </row>
    <row r="45" spans="1:70" x14ac:dyDescent="0.2">
      <c r="A45" s="33" t="s">
        <v>224</v>
      </c>
      <c r="B45" s="33" t="s">
        <v>223</v>
      </c>
      <c r="C45" s="69">
        <v>183253</v>
      </c>
      <c r="D45" s="69">
        <v>173487</v>
      </c>
      <c r="E45" s="69" t="s">
        <v>586</v>
      </c>
      <c r="F45" s="69" t="s">
        <v>586</v>
      </c>
      <c r="G45" s="69">
        <v>23987</v>
      </c>
      <c r="H45" s="69">
        <v>15757</v>
      </c>
      <c r="I45" s="69">
        <v>24580</v>
      </c>
      <c r="J45" s="69" t="s">
        <v>586</v>
      </c>
      <c r="K45" s="69" t="s">
        <v>586</v>
      </c>
      <c r="L45" s="69" t="s">
        <v>586</v>
      </c>
      <c r="M45" s="69">
        <v>13963</v>
      </c>
      <c r="N45" s="69" t="s">
        <v>545</v>
      </c>
      <c r="O45" s="69">
        <v>237736</v>
      </c>
      <c r="P45" s="69" t="s">
        <v>545</v>
      </c>
      <c r="Q45" s="69">
        <v>475640</v>
      </c>
      <c r="R45" s="69">
        <v>46048</v>
      </c>
      <c r="S45" s="69">
        <v>118000</v>
      </c>
      <c r="T45" s="69" t="s">
        <v>586</v>
      </c>
      <c r="U45" s="69" t="s">
        <v>586</v>
      </c>
      <c r="V45" s="69" t="s">
        <v>586</v>
      </c>
      <c r="W45" s="69" t="s">
        <v>586</v>
      </c>
      <c r="X45" s="69" t="s">
        <v>586</v>
      </c>
      <c r="Y45" s="69" t="s">
        <v>586</v>
      </c>
      <c r="Z45" s="69" t="s">
        <v>586</v>
      </c>
      <c r="AA45" s="69" t="s">
        <v>586</v>
      </c>
      <c r="AB45" s="69" t="s">
        <v>586</v>
      </c>
      <c r="AE45" s="59" t="s">
        <v>521</v>
      </c>
      <c r="AF45" s="54"/>
      <c r="AG45" s="54"/>
      <c r="AH45" s="59" t="s">
        <v>548</v>
      </c>
      <c r="AJ45" s="33" t="s">
        <v>224</v>
      </c>
      <c r="AK45" s="33" t="s">
        <v>223</v>
      </c>
      <c r="AL45" s="69" t="s">
        <v>545</v>
      </c>
      <c r="AM45" s="69" t="s">
        <v>586</v>
      </c>
      <c r="AN45" s="69" t="s">
        <v>545</v>
      </c>
      <c r="AO45" s="69" t="s">
        <v>586</v>
      </c>
      <c r="AP45" s="69" t="s">
        <v>586</v>
      </c>
      <c r="AQ45" s="69" t="s">
        <v>586</v>
      </c>
      <c r="AR45" s="69" t="s">
        <v>586</v>
      </c>
      <c r="AS45" s="69" t="s">
        <v>586</v>
      </c>
      <c r="AT45" s="69" t="s">
        <v>586</v>
      </c>
      <c r="AU45" s="69" t="s">
        <v>586</v>
      </c>
      <c r="AV45" s="69" t="s">
        <v>586</v>
      </c>
      <c r="AW45" s="69" t="s">
        <v>586</v>
      </c>
      <c r="AX45" s="69" t="s">
        <v>586</v>
      </c>
      <c r="AY45" s="69" t="s">
        <v>586</v>
      </c>
      <c r="AZ45" s="69" t="s">
        <v>586</v>
      </c>
      <c r="BB45" s="33" t="s">
        <v>224</v>
      </c>
      <c r="BC45" s="33" t="s">
        <v>223</v>
      </c>
      <c r="BD45" s="69" t="s">
        <v>545</v>
      </c>
      <c r="BE45" s="69">
        <v>237736</v>
      </c>
      <c r="BF45" s="69" t="s">
        <v>545</v>
      </c>
      <c r="BG45" s="69">
        <v>475640</v>
      </c>
      <c r="BH45" s="69">
        <v>46048</v>
      </c>
      <c r="BI45" s="69">
        <v>118000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 t="s">
        <v>586</v>
      </c>
    </row>
    <row r="46" spans="1:70" x14ac:dyDescent="0.2">
      <c r="A46" s="33" t="s">
        <v>225</v>
      </c>
      <c r="B46" s="33" t="s">
        <v>14</v>
      </c>
      <c r="C46" s="69">
        <v>280656</v>
      </c>
      <c r="D46" s="69">
        <v>219225</v>
      </c>
      <c r="E46" s="69">
        <v>956790</v>
      </c>
      <c r="F46" s="69">
        <v>162733</v>
      </c>
      <c r="G46" s="69">
        <v>322798</v>
      </c>
      <c r="H46" s="69" t="s">
        <v>586</v>
      </c>
      <c r="I46" s="69" t="s">
        <v>586</v>
      </c>
      <c r="J46" s="69">
        <v>3014698</v>
      </c>
      <c r="K46" s="69">
        <v>3758638</v>
      </c>
      <c r="L46" s="69" t="s">
        <v>586</v>
      </c>
      <c r="M46" s="69" t="s">
        <v>586</v>
      </c>
      <c r="N46" s="69" t="s">
        <v>586</v>
      </c>
      <c r="O46" s="69" t="s">
        <v>586</v>
      </c>
      <c r="P46" s="69" t="s">
        <v>586</v>
      </c>
      <c r="Q46" s="69" t="s">
        <v>586</v>
      </c>
      <c r="R46" s="69" t="s">
        <v>586</v>
      </c>
      <c r="S46" s="69" t="s">
        <v>586</v>
      </c>
      <c r="T46" s="69" t="s">
        <v>586</v>
      </c>
      <c r="U46" s="69" t="s">
        <v>586</v>
      </c>
      <c r="V46" s="69" t="s">
        <v>586</v>
      </c>
      <c r="W46" s="69" t="s">
        <v>586</v>
      </c>
      <c r="X46" s="69" t="s">
        <v>586</v>
      </c>
      <c r="Y46" s="69" t="s">
        <v>586</v>
      </c>
      <c r="Z46" s="69">
        <v>49074</v>
      </c>
      <c r="AA46" s="69">
        <v>3480</v>
      </c>
      <c r="AB46" s="69" t="s">
        <v>586</v>
      </c>
      <c r="AE46" s="59" t="s">
        <v>521</v>
      </c>
      <c r="AF46" s="54"/>
      <c r="AG46" s="54"/>
      <c r="AH46" s="59" t="s">
        <v>548</v>
      </c>
      <c r="AJ46" s="33" t="s">
        <v>225</v>
      </c>
      <c r="AK46" s="33" t="s">
        <v>14</v>
      </c>
      <c r="AL46" s="69" t="s">
        <v>586</v>
      </c>
      <c r="AM46" s="69" t="s">
        <v>586</v>
      </c>
      <c r="AN46" s="69" t="s">
        <v>586</v>
      </c>
      <c r="AO46" s="69" t="s">
        <v>586</v>
      </c>
      <c r="AP46" s="69" t="s">
        <v>586</v>
      </c>
      <c r="AQ46" s="69" t="s">
        <v>586</v>
      </c>
      <c r="AR46" s="69" t="s">
        <v>586</v>
      </c>
      <c r="AS46" s="69" t="s">
        <v>586</v>
      </c>
      <c r="AT46" s="69" t="s">
        <v>586</v>
      </c>
      <c r="AU46" s="69" t="s">
        <v>586</v>
      </c>
      <c r="AV46" s="69" t="s">
        <v>586</v>
      </c>
      <c r="AW46" s="69" t="s">
        <v>586</v>
      </c>
      <c r="AX46" s="69" t="s">
        <v>586</v>
      </c>
      <c r="AY46" s="69" t="s">
        <v>586</v>
      </c>
      <c r="AZ46" s="69" t="s">
        <v>586</v>
      </c>
      <c r="BB46" s="33" t="s">
        <v>225</v>
      </c>
      <c r="BC46" s="33" t="s">
        <v>14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 t="s">
        <v>586</v>
      </c>
      <c r="BO46" s="69">
        <v>0</v>
      </c>
      <c r="BP46" s="69">
        <v>49074</v>
      </c>
      <c r="BQ46" s="69">
        <v>3480</v>
      </c>
      <c r="BR46" s="69" t="s">
        <v>586</v>
      </c>
    </row>
    <row r="47" spans="1:70" x14ac:dyDescent="0.2">
      <c r="A47" s="33" t="s">
        <v>226</v>
      </c>
      <c r="B47" s="33" t="s">
        <v>14</v>
      </c>
      <c r="C47" s="69">
        <v>2822334</v>
      </c>
      <c r="D47" s="69">
        <v>5635624</v>
      </c>
      <c r="E47" s="69">
        <v>4974284</v>
      </c>
      <c r="F47" s="69">
        <v>6358182</v>
      </c>
      <c r="G47" s="69">
        <v>6554796</v>
      </c>
      <c r="H47" s="69">
        <v>7322064</v>
      </c>
      <c r="I47" s="69">
        <v>5951078</v>
      </c>
      <c r="J47" s="69">
        <v>10161590</v>
      </c>
      <c r="K47" s="69">
        <v>11148089</v>
      </c>
      <c r="L47" s="69">
        <v>20947418</v>
      </c>
      <c r="M47" s="69">
        <v>11098097</v>
      </c>
      <c r="N47" s="69">
        <v>21965625</v>
      </c>
      <c r="O47" s="69">
        <v>33086211</v>
      </c>
      <c r="P47" s="69">
        <v>27654858</v>
      </c>
      <c r="Q47" s="69">
        <v>17617855</v>
      </c>
      <c r="R47" s="69">
        <v>7349845</v>
      </c>
      <c r="S47" s="69">
        <v>4766574</v>
      </c>
      <c r="T47" s="69">
        <v>758745</v>
      </c>
      <c r="U47" s="69">
        <v>3238239</v>
      </c>
      <c r="V47" s="69">
        <v>3509661</v>
      </c>
      <c r="W47" s="69">
        <v>4017221</v>
      </c>
      <c r="X47" s="69">
        <v>6316853</v>
      </c>
      <c r="Y47" s="69">
        <v>9423628</v>
      </c>
      <c r="Z47" s="69">
        <v>8422765</v>
      </c>
      <c r="AA47" s="69">
        <v>10036693</v>
      </c>
      <c r="AB47" s="69">
        <v>11081999</v>
      </c>
      <c r="AE47" s="59" t="s">
        <v>521</v>
      </c>
      <c r="AF47" s="54"/>
      <c r="AG47" s="54"/>
      <c r="AH47" s="59" t="s">
        <v>548</v>
      </c>
      <c r="AJ47" s="33" t="s">
        <v>226</v>
      </c>
      <c r="AK47" s="33" t="s">
        <v>14</v>
      </c>
      <c r="AL47" s="69" t="s">
        <v>586</v>
      </c>
      <c r="AM47" s="69" t="s">
        <v>586</v>
      </c>
      <c r="AN47" s="69" t="s">
        <v>586</v>
      </c>
      <c r="AO47" s="69" t="s">
        <v>586</v>
      </c>
      <c r="AP47" s="69" t="s">
        <v>586</v>
      </c>
      <c r="AQ47" s="69" t="s">
        <v>586</v>
      </c>
      <c r="AR47" s="69" t="s">
        <v>586</v>
      </c>
      <c r="AS47" s="69" t="s">
        <v>586</v>
      </c>
      <c r="AT47" s="69" t="s">
        <v>586</v>
      </c>
      <c r="AU47" s="69" t="s">
        <v>586</v>
      </c>
      <c r="AV47" s="69" t="s">
        <v>586</v>
      </c>
      <c r="AW47" s="69" t="s">
        <v>586</v>
      </c>
      <c r="AX47" s="69" t="s">
        <v>586</v>
      </c>
      <c r="AY47" s="69" t="s">
        <v>586</v>
      </c>
      <c r="AZ47" s="69" t="s">
        <v>586</v>
      </c>
      <c r="BB47" s="33" t="s">
        <v>226</v>
      </c>
      <c r="BC47" s="33" t="s">
        <v>14</v>
      </c>
      <c r="BD47" s="69">
        <v>21965625</v>
      </c>
      <c r="BE47" s="69">
        <v>33086211</v>
      </c>
      <c r="BF47" s="69">
        <v>27654858</v>
      </c>
      <c r="BG47" s="69">
        <v>17617855</v>
      </c>
      <c r="BH47" s="69">
        <v>7349845</v>
      </c>
      <c r="BI47" s="69">
        <v>4766574</v>
      </c>
      <c r="BJ47" s="69">
        <v>758745</v>
      </c>
      <c r="BK47" s="69">
        <v>3238239</v>
      </c>
      <c r="BL47" s="69">
        <v>3509661</v>
      </c>
      <c r="BM47" s="69">
        <v>4017221</v>
      </c>
      <c r="BN47" s="69">
        <v>6316853</v>
      </c>
      <c r="BO47" s="69">
        <v>9423628</v>
      </c>
      <c r="BP47" s="69">
        <v>8422765</v>
      </c>
      <c r="BQ47" s="69">
        <v>10036693</v>
      </c>
      <c r="BR47" s="69">
        <v>11081999</v>
      </c>
    </row>
    <row r="48" spans="1:70" x14ac:dyDescent="0.2">
      <c r="A48" s="33" t="s">
        <v>227</v>
      </c>
      <c r="B48" s="33" t="s">
        <v>14</v>
      </c>
      <c r="C48" s="69" t="s">
        <v>586</v>
      </c>
      <c r="D48" s="69" t="s">
        <v>586</v>
      </c>
      <c r="E48" s="69" t="s">
        <v>586</v>
      </c>
      <c r="F48" s="69" t="s">
        <v>586</v>
      </c>
      <c r="G48" s="69" t="s">
        <v>586</v>
      </c>
      <c r="H48" s="69">
        <v>346000</v>
      </c>
      <c r="I48" s="69" t="s">
        <v>586</v>
      </c>
      <c r="J48" s="69" t="s">
        <v>586</v>
      </c>
      <c r="K48" s="69" t="s">
        <v>586</v>
      </c>
      <c r="L48" s="69" t="s">
        <v>586</v>
      </c>
      <c r="M48" s="69" t="s">
        <v>586</v>
      </c>
      <c r="N48" s="69">
        <v>45000</v>
      </c>
      <c r="O48" s="69" t="s">
        <v>586</v>
      </c>
      <c r="P48" s="69" t="s">
        <v>586</v>
      </c>
      <c r="Q48" s="69" t="s">
        <v>586</v>
      </c>
      <c r="R48" s="69" t="s">
        <v>586</v>
      </c>
      <c r="S48" s="69" t="s">
        <v>586</v>
      </c>
      <c r="T48" s="69" t="s">
        <v>586</v>
      </c>
      <c r="U48" s="69" t="s">
        <v>586</v>
      </c>
      <c r="V48" s="69" t="s">
        <v>586</v>
      </c>
      <c r="W48" s="69">
        <v>26739</v>
      </c>
      <c r="X48" s="69">
        <v>105681</v>
      </c>
      <c r="Y48" s="69" t="s">
        <v>586</v>
      </c>
      <c r="Z48" s="69" t="s">
        <v>586</v>
      </c>
      <c r="AA48" s="69">
        <v>2040</v>
      </c>
      <c r="AB48" s="69" t="s">
        <v>586</v>
      </c>
      <c r="AE48" s="59" t="s">
        <v>522</v>
      </c>
      <c r="AF48" s="54"/>
      <c r="AG48" s="54"/>
      <c r="AH48" s="59" t="s">
        <v>549</v>
      </c>
      <c r="AJ48" s="33" t="s">
        <v>227</v>
      </c>
      <c r="AK48" s="33" t="s">
        <v>14</v>
      </c>
      <c r="AL48" s="69" t="s">
        <v>586</v>
      </c>
      <c r="AM48" s="69" t="s">
        <v>586</v>
      </c>
      <c r="AN48" s="69" t="s">
        <v>586</v>
      </c>
      <c r="AO48" s="69" t="s">
        <v>586</v>
      </c>
      <c r="AP48" s="69" t="s">
        <v>586</v>
      </c>
      <c r="AQ48" s="69" t="s">
        <v>586</v>
      </c>
      <c r="AR48" s="69" t="s">
        <v>586</v>
      </c>
      <c r="AS48" s="69" t="s">
        <v>586</v>
      </c>
      <c r="AT48" s="69" t="s">
        <v>586</v>
      </c>
      <c r="AU48" s="69" t="s">
        <v>586</v>
      </c>
      <c r="AV48" s="69" t="s">
        <v>586</v>
      </c>
      <c r="AW48" s="69" t="s">
        <v>586</v>
      </c>
      <c r="AX48" s="69" t="s">
        <v>586</v>
      </c>
      <c r="AY48" s="69" t="s">
        <v>586</v>
      </c>
      <c r="AZ48" s="69" t="s">
        <v>586</v>
      </c>
      <c r="BB48" s="33" t="s">
        <v>227</v>
      </c>
      <c r="BC48" s="33" t="s">
        <v>14</v>
      </c>
      <c r="BD48" s="69">
        <v>45000</v>
      </c>
      <c r="BE48" s="69">
        <v>0</v>
      </c>
      <c r="BF48" s="69">
        <v>0</v>
      </c>
      <c r="BG48" s="69">
        <v>0</v>
      </c>
      <c r="BH48" s="69">
        <v>0</v>
      </c>
      <c r="BI48" s="69">
        <v>0</v>
      </c>
      <c r="BJ48" s="69">
        <v>0</v>
      </c>
      <c r="BK48" s="69">
        <v>0</v>
      </c>
      <c r="BL48" s="69">
        <v>0</v>
      </c>
      <c r="BM48" s="69">
        <v>26739</v>
      </c>
      <c r="BN48" s="69">
        <v>105681</v>
      </c>
      <c r="BO48" s="69">
        <v>0</v>
      </c>
      <c r="BP48" s="69">
        <v>0</v>
      </c>
      <c r="BQ48" s="69">
        <v>2040</v>
      </c>
      <c r="BR48" s="69" t="s">
        <v>586</v>
      </c>
    </row>
    <row r="49" spans="1:70" x14ac:dyDescent="0.2">
      <c r="A49" s="33" t="s">
        <v>228</v>
      </c>
      <c r="B49" s="33" t="s">
        <v>14</v>
      </c>
      <c r="C49" s="69">
        <v>954983</v>
      </c>
      <c r="D49" s="69">
        <v>348929</v>
      </c>
      <c r="E49" s="69">
        <v>670546</v>
      </c>
      <c r="F49" s="69">
        <v>428758</v>
      </c>
      <c r="G49" s="69">
        <v>780977</v>
      </c>
      <c r="H49" s="69">
        <v>637182</v>
      </c>
      <c r="I49" s="69">
        <v>431325</v>
      </c>
      <c r="J49" s="69">
        <v>615919</v>
      </c>
      <c r="K49" s="69">
        <v>1965022</v>
      </c>
      <c r="L49" s="69">
        <v>1399236</v>
      </c>
      <c r="M49" s="69">
        <v>1772920</v>
      </c>
      <c r="N49" s="69">
        <v>1897439</v>
      </c>
      <c r="O49" s="69">
        <v>2144073</v>
      </c>
      <c r="P49" s="69">
        <v>1851844</v>
      </c>
      <c r="Q49" s="69">
        <v>3573612</v>
      </c>
      <c r="R49" s="69">
        <v>3102558</v>
      </c>
      <c r="S49" s="69">
        <v>517411</v>
      </c>
      <c r="T49" s="69">
        <v>2289087</v>
      </c>
      <c r="U49" s="69">
        <v>836770</v>
      </c>
      <c r="V49" s="69">
        <v>151462</v>
      </c>
      <c r="W49" s="69">
        <v>167514</v>
      </c>
      <c r="X49" s="69">
        <v>241442</v>
      </c>
      <c r="Y49" s="69">
        <v>328759</v>
      </c>
      <c r="Z49" s="69">
        <v>208141</v>
      </c>
      <c r="AA49" s="69">
        <v>995122</v>
      </c>
      <c r="AB49" s="69">
        <v>1597983</v>
      </c>
      <c r="AE49" s="59" t="s">
        <v>521</v>
      </c>
      <c r="AF49" s="54"/>
      <c r="AG49" s="54"/>
      <c r="AH49" s="59" t="s">
        <v>548</v>
      </c>
      <c r="AJ49" s="33" t="s">
        <v>228</v>
      </c>
      <c r="AK49" s="33" t="s">
        <v>14</v>
      </c>
      <c r="AL49" s="69" t="s">
        <v>586</v>
      </c>
      <c r="AM49" s="69" t="s">
        <v>586</v>
      </c>
      <c r="AN49" s="69" t="s">
        <v>586</v>
      </c>
      <c r="AO49" s="69" t="s">
        <v>586</v>
      </c>
      <c r="AP49" s="69" t="s">
        <v>586</v>
      </c>
      <c r="AQ49" s="69" t="s">
        <v>586</v>
      </c>
      <c r="AR49" s="69" t="s">
        <v>586</v>
      </c>
      <c r="AS49" s="69" t="s">
        <v>586</v>
      </c>
      <c r="AT49" s="69" t="s">
        <v>586</v>
      </c>
      <c r="AU49" s="69" t="s">
        <v>586</v>
      </c>
      <c r="AV49" s="69" t="s">
        <v>586</v>
      </c>
      <c r="AW49" s="69" t="s">
        <v>586</v>
      </c>
      <c r="AX49" s="69" t="s">
        <v>586</v>
      </c>
      <c r="AY49" s="69" t="s">
        <v>586</v>
      </c>
      <c r="AZ49" s="69" t="s">
        <v>586</v>
      </c>
      <c r="BB49" s="33" t="s">
        <v>228</v>
      </c>
      <c r="BC49" s="33" t="s">
        <v>14</v>
      </c>
      <c r="BD49" s="69">
        <v>1897439</v>
      </c>
      <c r="BE49" s="69">
        <v>2144073</v>
      </c>
      <c r="BF49" s="69">
        <v>1851844</v>
      </c>
      <c r="BG49" s="69">
        <v>3573612</v>
      </c>
      <c r="BH49" s="69">
        <v>3102558</v>
      </c>
      <c r="BI49" s="69">
        <v>517411</v>
      </c>
      <c r="BJ49" s="69">
        <v>2289087</v>
      </c>
      <c r="BK49" s="69">
        <v>836770</v>
      </c>
      <c r="BL49" s="69">
        <v>151462</v>
      </c>
      <c r="BM49" s="69">
        <v>167514</v>
      </c>
      <c r="BN49" s="69">
        <v>241442</v>
      </c>
      <c r="BO49" s="69">
        <v>328759</v>
      </c>
      <c r="BP49" s="69">
        <v>208141</v>
      </c>
      <c r="BQ49" s="69">
        <v>995122</v>
      </c>
      <c r="BR49" s="69">
        <v>1597983</v>
      </c>
    </row>
    <row r="50" spans="1:70" x14ac:dyDescent="0.2">
      <c r="A50" s="33" t="s">
        <v>229</v>
      </c>
      <c r="B50" s="33" t="s">
        <v>14</v>
      </c>
      <c r="C50" s="69">
        <v>397593</v>
      </c>
      <c r="D50" s="69">
        <v>308703</v>
      </c>
      <c r="E50" s="69">
        <v>712129</v>
      </c>
      <c r="F50" s="69">
        <v>903557</v>
      </c>
      <c r="G50" s="69">
        <v>562989</v>
      </c>
      <c r="H50" s="69">
        <v>657372</v>
      </c>
      <c r="I50" s="69">
        <v>503561</v>
      </c>
      <c r="J50" s="69">
        <v>551644</v>
      </c>
      <c r="K50" s="69" t="s">
        <v>586</v>
      </c>
      <c r="L50" s="69" t="s">
        <v>586</v>
      </c>
      <c r="M50" s="69">
        <v>551497</v>
      </c>
      <c r="N50" s="69">
        <v>1131510</v>
      </c>
      <c r="O50" s="69">
        <v>4252155</v>
      </c>
      <c r="P50" s="69">
        <v>143384</v>
      </c>
      <c r="Q50" s="69">
        <v>2049049</v>
      </c>
      <c r="R50" s="69">
        <v>2039412</v>
      </c>
      <c r="S50" s="69">
        <v>1958837</v>
      </c>
      <c r="T50" s="69">
        <v>779523</v>
      </c>
      <c r="U50" s="69">
        <v>396888</v>
      </c>
      <c r="V50" s="69">
        <v>1101242</v>
      </c>
      <c r="W50" s="69">
        <v>143602</v>
      </c>
      <c r="X50" s="69">
        <v>1201391</v>
      </c>
      <c r="Y50" s="69">
        <v>856520</v>
      </c>
      <c r="Z50" s="69">
        <v>822495</v>
      </c>
      <c r="AA50" s="69">
        <v>1202830</v>
      </c>
      <c r="AB50" s="69" t="s">
        <v>586</v>
      </c>
      <c r="AE50" s="59" t="s">
        <v>521</v>
      </c>
      <c r="AF50" s="54"/>
      <c r="AG50" s="54"/>
      <c r="AH50" s="59" t="s">
        <v>548</v>
      </c>
      <c r="AJ50" s="33" t="s">
        <v>229</v>
      </c>
      <c r="AK50" s="33" t="s">
        <v>14</v>
      </c>
      <c r="AL50" s="69" t="s">
        <v>586</v>
      </c>
      <c r="AM50" s="69" t="s">
        <v>586</v>
      </c>
      <c r="AN50" s="69" t="s">
        <v>586</v>
      </c>
      <c r="AO50" s="69" t="s">
        <v>586</v>
      </c>
      <c r="AP50" s="69" t="s">
        <v>586</v>
      </c>
      <c r="AQ50" s="69" t="s">
        <v>586</v>
      </c>
      <c r="AR50" s="69" t="s">
        <v>586</v>
      </c>
      <c r="AS50" s="69" t="s">
        <v>586</v>
      </c>
      <c r="AT50" s="69" t="s">
        <v>586</v>
      </c>
      <c r="AU50" s="69" t="s">
        <v>586</v>
      </c>
      <c r="AV50" s="69" t="s">
        <v>586</v>
      </c>
      <c r="AW50" s="69" t="s">
        <v>586</v>
      </c>
      <c r="AX50" s="69" t="s">
        <v>586</v>
      </c>
      <c r="AY50" s="69" t="s">
        <v>586</v>
      </c>
      <c r="AZ50" s="69" t="s">
        <v>586</v>
      </c>
      <c r="BB50" s="33" t="s">
        <v>229</v>
      </c>
      <c r="BC50" s="33" t="s">
        <v>14</v>
      </c>
      <c r="BD50" s="69">
        <v>1131510</v>
      </c>
      <c r="BE50" s="69">
        <v>4252155</v>
      </c>
      <c r="BF50" s="69">
        <v>143384</v>
      </c>
      <c r="BG50" s="69">
        <v>2049049</v>
      </c>
      <c r="BH50" s="69">
        <v>2039412</v>
      </c>
      <c r="BI50" s="69">
        <v>1958837</v>
      </c>
      <c r="BJ50" s="69">
        <v>779523</v>
      </c>
      <c r="BK50" s="69">
        <v>396888</v>
      </c>
      <c r="BL50" s="69">
        <v>1101242</v>
      </c>
      <c r="BM50" s="69">
        <v>143602</v>
      </c>
      <c r="BN50" s="69">
        <v>1201391</v>
      </c>
      <c r="BO50" s="69">
        <v>856520</v>
      </c>
      <c r="BP50" s="69">
        <v>822495</v>
      </c>
      <c r="BQ50" s="69">
        <v>1202830</v>
      </c>
      <c r="BR50" s="69" t="s">
        <v>586</v>
      </c>
    </row>
    <row r="51" spans="1:70" x14ac:dyDescent="0.2">
      <c r="A51" s="33" t="s">
        <v>15</v>
      </c>
      <c r="B51" s="33" t="s">
        <v>14</v>
      </c>
      <c r="C51" s="69" t="s">
        <v>586</v>
      </c>
      <c r="D51" s="69" t="s">
        <v>586</v>
      </c>
      <c r="E51" s="69" t="s">
        <v>586</v>
      </c>
      <c r="F51" s="69" t="s">
        <v>586</v>
      </c>
      <c r="G51" s="69" t="s">
        <v>586</v>
      </c>
      <c r="H51" s="69" t="s">
        <v>586</v>
      </c>
      <c r="I51" s="69" t="s">
        <v>586</v>
      </c>
      <c r="J51" s="69" t="s">
        <v>586</v>
      </c>
      <c r="K51" s="69" t="s">
        <v>586</v>
      </c>
      <c r="L51" s="69" t="s">
        <v>586</v>
      </c>
      <c r="M51" s="69" t="s">
        <v>586</v>
      </c>
      <c r="N51" s="69" t="s">
        <v>586</v>
      </c>
      <c r="O51" s="69">
        <v>46</v>
      </c>
      <c r="P51" s="69">
        <v>3709</v>
      </c>
      <c r="Q51" s="69">
        <v>1575</v>
      </c>
      <c r="R51" s="69">
        <v>1069</v>
      </c>
      <c r="S51" s="69">
        <v>1238</v>
      </c>
      <c r="T51" s="69">
        <v>2743</v>
      </c>
      <c r="U51" s="69">
        <v>2892</v>
      </c>
      <c r="V51" s="69">
        <v>1834</v>
      </c>
      <c r="W51" s="69">
        <v>2248414</v>
      </c>
      <c r="X51" s="69">
        <v>205</v>
      </c>
      <c r="Y51" s="69">
        <v>15000</v>
      </c>
      <c r="Z51" s="69">
        <v>7243</v>
      </c>
      <c r="AA51" s="69">
        <v>12428</v>
      </c>
      <c r="AB51" s="69" t="s">
        <v>586</v>
      </c>
      <c r="AE51" s="59" t="s">
        <v>519</v>
      </c>
      <c r="AF51" s="54"/>
      <c r="AG51" s="54"/>
      <c r="AH51" s="59" t="s">
        <v>547</v>
      </c>
      <c r="AJ51" s="33" t="s">
        <v>15</v>
      </c>
      <c r="AK51" s="33" t="s">
        <v>14</v>
      </c>
      <c r="AL51" s="69" t="s">
        <v>586</v>
      </c>
      <c r="AM51" s="69">
        <v>46</v>
      </c>
      <c r="AN51" s="69">
        <v>3709</v>
      </c>
      <c r="AO51" s="69">
        <v>1575</v>
      </c>
      <c r="AP51" s="69">
        <v>1069</v>
      </c>
      <c r="AQ51" s="69">
        <v>1238</v>
      </c>
      <c r="AR51" s="69">
        <v>2743</v>
      </c>
      <c r="AS51" s="69">
        <v>2892</v>
      </c>
      <c r="AT51" s="69">
        <v>1834</v>
      </c>
      <c r="AU51" s="69">
        <v>414</v>
      </c>
      <c r="AV51" s="69">
        <v>205</v>
      </c>
      <c r="AW51" s="69" t="s">
        <v>586</v>
      </c>
      <c r="AX51" s="69">
        <v>1243</v>
      </c>
      <c r="AY51" s="69">
        <v>5428</v>
      </c>
      <c r="AZ51" s="69" t="s">
        <v>586</v>
      </c>
      <c r="BB51" s="33" t="s">
        <v>15</v>
      </c>
      <c r="BC51" s="33" t="s">
        <v>14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  <c r="BM51" s="69">
        <v>2248000</v>
      </c>
      <c r="BN51" s="69">
        <v>0</v>
      </c>
      <c r="BO51" s="69">
        <v>15000</v>
      </c>
      <c r="BP51" s="69">
        <v>6000</v>
      </c>
      <c r="BQ51" s="69">
        <v>7000</v>
      </c>
      <c r="BR51" s="69" t="s">
        <v>586</v>
      </c>
    </row>
    <row r="52" spans="1:70" x14ac:dyDescent="0.2">
      <c r="A52" s="33" t="s">
        <v>16</v>
      </c>
      <c r="B52" s="33" t="s">
        <v>14</v>
      </c>
      <c r="C52" s="69">
        <v>342249</v>
      </c>
      <c r="D52" s="69">
        <v>319507</v>
      </c>
      <c r="E52" s="69">
        <v>271316</v>
      </c>
      <c r="F52" s="69">
        <v>318687</v>
      </c>
      <c r="G52" s="69">
        <v>6000</v>
      </c>
      <c r="H52" s="69" t="s">
        <v>586</v>
      </c>
      <c r="I52" s="69" t="s">
        <v>586</v>
      </c>
      <c r="J52" s="69" t="s">
        <v>586</v>
      </c>
      <c r="K52" s="69" t="s">
        <v>586</v>
      </c>
      <c r="L52" s="69" t="s">
        <v>586</v>
      </c>
      <c r="M52" s="69" t="s">
        <v>586</v>
      </c>
      <c r="N52" s="69">
        <v>1314941</v>
      </c>
      <c r="O52" s="69">
        <v>1243288</v>
      </c>
      <c r="P52" s="69">
        <v>2504242</v>
      </c>
      <c r="Q52" s="69">
        <v>2176426</v>
      </c>
      <c r="R52" s="69">
        <v>378643</v>
      </c>
      <c r="S52" s="69" t="s">
        <v>586</v>
      </c>
      <c r="T52" s="69" t="s">
        <v>586</v>
      </c>
      <c r="U52" s="69">
        <v>2295007</v>
      </c>
      <c r="V52" s="69" t="s">
        <v>586</v>
      </c>
      <c r="W52" s="69" t="s">
        <v>586</v>
      </c>
      <c r="X52" s="69">
        <v>153264</v>
      </c>
      <c r="Y52" s="69">
        <v>137764</v>
      </c>
      <c r="Z52" s="69">
        <v>232937</v>
      </c>
      <c r="AA52" s="69">
        <v>176813</v>
      </c>
      <c r="AB52" s="69" t="s">
        <v>586</v>
      </c>
      <c r="AE52" s="59" t="s">
        <v>521</v>
      </c>
      <c r="AF52" s="54"/>
      <c r="AG52" s="54"/>
      <c r="AH52" s="59" t="s">
        <v>548</v>
      </c>
      <c r="AJ52" s="33" t="s">
        <v>16</v>
      </c>
      <c r="AK52" s="33" t="s">
        <v>14</v>
      </c>
      <c r="AL52" s="69" t="s">
        <v>586</v>
      </c>
      <c r="AM52" s="69" t="s">
        <v>586</v>
      </c>
      <c r="AN52" s="69">
        <v>2504242</v>
      </c>
      <c r="AO52" s="69">
        <v>2176426</v>
      </c>
      <c r="AP52" s="69">
        <v>378643</v>
      </c>
      <c r="AQ52" s="69" t="s">
        <v>586</v>
      </c>
      <c r="AR52" s="69" t="s">
        <v>586</v>
      </c>
      <c r="AS52" s="69" t="s">
        <v>586</v>
      </c>
      <c r="AT52" s="69" t="s">
        <v>586</v>
      </c>
      <c r="AU52" s="69" t="s">
        <v>586</v>
      </c>
      <c r="AV52" s="69" t="s">
        <v>586</v>
      </c>
      <c r="AW52" s="69" t="s">
        <v>586</v>
      </c>
      <c r="AX52" s="69" t="s">
        <v>586</v>
      </c>
      <c r="AY52" s="69" t="s">
        <v>586</v>
      </c>
      <c r="AZ52" s="69" t="s">
        <v>586</v>
      </c>
      <c r="BB52" s="33" t="s">
        <v>16</v>
      </c>
      <c r="BC52" s="33" t="s">
        <v>14</v>
      </c>
      <c r="BD52" s="69">
        <v>1314941</v>
      </c>
      <c r="BE52" s="69">
        <v>1243288</v>
      </c>
      <c r="BF52" s="69">
        <v>0</v>
      </c>
      <c r="BG52" s="69">
        <v>0</v>
      </c>
      <c r="BH52" s="69">
        <v>0</v>
      </c>
      <c r="BI52" s="69">
        <v>0</v>
      </c>
      <c r="BJ52" s="69">
        <v>0</v>
      </c>
      <c r="BK52" s="69">
        <v>2295007</v>
      </c>
      <c r="BL52" s="69">
        <v>0</v>
      </c>
      <c r="BM52" s="69">
        <v>0</v>
      </c>
      <c r="BN52" s="69">
        <v>153264</v>
      </c>
      <c r="BO52" s="69">
        <v>137764</v>
      </c>
      <c r="BP52" s="69">
        <v>232937</v>
      </c>
      <c r="BQ52" s="69">
        <v>176813</v>
      </c>
      <c r="BR52" s="69" t="s">
        <v>586</v>
      </c>
    </row>
    <row r="53" spans="1:70" x14ac:dyDescent="0.2">
      <c r="A53" s="33" t="s">
        <v>230</v>
      </c>
      <c r="B53" s="33" t="s">
        <v>14</v>
      </c>
      <c r="C53" s="69" t="s">
        <v>586</v>
      </c>
      <c r="D53" s="69">
        <v>40757</v>
      </c>
      <c r="E53" s="69" t="s">
        <v>586</v>
      </c>
      <c r="F53" s="69">
        <v>74201</v>
      </c>
      <c r="G53" s="69">
        <v>150295</v>
      </c>
      <c r="H53" s="69">
        <v>115022</v>
      </c>
      <c r="I53" s="69">
        <v>260532</v>
      </c>
      <c r="J53" s="69">
        <v>237237</v>
      </c>
      <c r="K53" s="69" t="s">
        <v>586</v>
      </c>
      <c r="L53" s="69" t="s">
        <v>586</v>
      </c>
      <c r="M53" s="69">
        <v>85000</v>
      </c>
      <c r="N53" s="69" t="s">
        <v>586</v>
      </c>
      <c r="O53" s="69" t="s">
        <v>586</v>
      </c>
      <c r="P53" s="69" t="s">
        <v>586</v>
      </c>
      <c r="Q53" s="69" t="s">
        <v>586</v>
      </c>
      <c r="R53" s="69" t="s">
        <v>586</v>
      </c>
      <c r="S53" s="69" t="s">
        <v>586</v>
      </c>
      <c r="T53" s="69">
        <v>7205</v>
      </c>
      <c r="U53" s="69">
        <v>70786</v>
      </c>
      <c r="V53" s="69">
        <v>96231</v>
      </c>
      <c r="W53" s="69">
        <v>57985</v>
      </c>
      <c r="X53" s="69">
        <v>60905</v>
      </c>
      <c r="Y53" s="69" t="s">
        <v>586</v>
      </c>
      <c r="Z53" s="69" t="s">
        <v>586</v>
      </c>
      <c r="AA53" s="69" t="s">
        <v>586</v>
      </c>
      <c r="AB53" s="69" t="s">
        <v>586</v>
      </c>
      <c r="AE53" s="59" t="s">
        <v>521</v>
      </c>
      <c r="AF53" s="54"/>
      <c r="AG53" s="54"/>
      <c r="AH53" s="59" t="s">
        <v>548</v>
      </c>
      <c r="AJ53" s="33" t="s">
        <v>230</v>
      </c>
      <c r="AK53" s="33" t="s">
        <v>14</v>
      </c>
      <c r="AL53" s="69" t="s">
        <v>586</v>
      </c>
      <c r="AM53" s="69" t="s">
        <v>586</v>
      </c>
      <c r="AN53" s="69" t="s">
        <v>586</v>
      </c>
      <c r="AO53" s="69" t="s">
        <v>586</v>
      </c>
      <c r="AP53" s="69" t="s">
        <v>586</v>
      </c>
      <c r="AQ53" s="69" t="s">
        <v>586</v>
      </c>
      <c r="AR53" s="69" t="s">
        <v>586</v>
      </c>
      <c r="AS53" s="69" t="s">
        <v>586</v>
      </c>
      <c r="AT53" s="69">
        <v>47826</v>
      </c>
      <c r="AU53" s="69" t="s">
        <v>586</v>
      </c>
      <c r="AV53" s="69" t="s">
        <v>586</v>
      </c>
      <c r="AW53" s="69" t="s">
        <v>586</v>
      </c>
      <c r="AX53" s="69" t="s">
        <v>586</v>
      </c>
      <c r="AY53" s="69" t="s">
        <v>586</v>
      </c>
      <c r="AZ53" s="69" t="s">
        <v>586</v>
      </c>
      <c r="BB53" s="33" t="s">
        <v>230</v>
      </c>
      <c r="BC53" s="33" t="s">
        <v>14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7205</v>
      </c>
      <c r="BK53" s="69">
        <v>70786</v>
      </c>
      <c r="BL53" s="69">
        <v>48405</v>
      </c>
      <c r="BM53" s="69">
        <v>57985</v>
      </c>
      <c r="BN53" s="69">
        <v>60905</v>
      </c>
      <c r="BO53" s="69">
        <v>0</v>
      </c>
      <c r="BP53" s="69">
        <v>0</v>
      </c>
      <c r="BQ53" s="69">
        <v>0</v>
      </c>
      <c r="BR53" s="69" t="s">
        <v>586</v>
      </c>
    </row>
    <row r="54" spans="1:70" x14ac:dyDescent="0.2">
      <c r="A54" s="33" t="s">
        <v>231</v>
      </c>
      <c r="B54" s="33" t="s">
        <v>14</v>
      </c>
      <c r="C54" s="69" t="s">
        <v>586</v>
      </c>
      <c r="D54" s="69" t="s">
        <v>586</v>
      </c>
      <c r="E54" s="69" t="s">
        <v>586</v>
      </c>
      <c r="F54" s="69" t="s">
        <v>586</v>
      </c>
      <c r="G54" s="69" t="s">
        <v>586</v>
      </c>
      <c r="H54" s="69" t="s">
        <v>586</v>
      </c>
      <c r="I54" s="69" t="s">
        <v>586</v>
      </c>
      <c r="J54" s="69">
        <v>134845</v>
      </c>
      <c r="K54" s="69" t="s">
        <v>586</v>
      </c>
      <c r="L54" s="69" t="s">
        <v>586</v>
      </c>
      <c r="M54" s="69" t="s">
        <v>586</v>
      </c>
      <c r="N54" s="69" t="s">
        <v>586</v>
      </c>
      <c r="O54" s="69" t="s">
        <v>586</v>
      </c>
      <c r="P54" s="69" t="s">
        <v>586</v>
      </c>
      <c r="Q54" s="69" t="s">
        <v>586</v>
      </c>
      <c r="R54" s="69" t="s">
        <v>586</v>
      </c>
      <c r="S54" s="69" t="s">
        <v>586</v>
      </c>
      <c r="T54" s="69" t="s">
        <v>586</v>
      </c>
      <c r="U54" s="69" t="s">
        <v>586</v>
      </c>
      <c r="V54" s="69" t="s">
        <v>586</v>
      </c>
      <c r="W54" s="69" t="s">
        <v>586</v>
      </c>
      <c r="X54" s="69" t="s">
        <v>586</v>
      </c>
      <c r="Y54" s="69" t="s">
        <v>586</v>
      </c>
      <c r="Z54" s="69" t="s">
        <v>586</v>
      </c>
      <c r="AA54" s="69" t="s">
        <v>586</v>
      </c>
      <c r="AB54" s="69" t="s">
        <v>586</v>
      </c>
      <c r="AE54" s="59" t="s">
        <v>521</v>
      </c>
      <c r="AF54" s="54"/>
      <c r="AG54" s="54"/>
      <c r="AH54" s="59" t="s">
        <v>548</v>
      </c>
      <c r="AJ54" s="33" t="s">
        <v>231</v>
      </c>
      <c r="AK54" s="33" t="s">
        <v>14</v>
      </c>
      <c r="AL54" s="69" t="s">
        <v>586</v>
      </c>
      <c r="AM54" s="69" t="s">
        <v>586</v>
      </c>
      <c r="AN54" s="69" t="s">
        <v>586</v>
      </c>
      <c r="AO54" s="69" t="s">
        <v>586</v>
      </c>
      <c r="AP54" s="69" t="s">
        <v>586</v>
      </c>
      <c r="AQ54" s="69" t="s">
        <v>586</v>
      </c>
      <c r="AR54" s="69" t="s">
        <v>586</v>
      </c>
      <c r="AS54" s="69" t="s">
        <v>586</v>
      </c>
      <c r="AT54" s="69" t="s">
        <v>586</v>
      </c>
      <c r="AU54" s="69" t="s">
        <v>586</v>
      </c>
      <c r="AV54" s="69" t="s">
        <v>586</v>
      </c>
      <c r="AW54" s="69" t="s">
        <v>586</v>
      </c>
      <c r="AX54" s="69" t="s">
        <v>586</v>
      </c>
      <c r="AY54" s="69" t="s">
        <v>586</v>
      </c>
      <c r="AZ54" s="69" t="s">
        <v>586</v>
      </c>
      <c r="BB54" s="33" t="s">
        <v>231</v>
      </c>
      <c r="BC54" s="33" t="s">
        <v>14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 t="s">
        <v>586</v>
      </c>
    </row>
    <row r="55" spans="1:70" x14ac:dyDescent="0.2">
      <c r="A55" s="33" t="s">
        <v>232</v>
      </c>
      <c r="B55" s="33" t="s">
        <v>14</v>
      </c>
      <c r="C55" s="69" t="s">
        <v>586</v>
      </c>
      <c r="D55" s="69" t="s">
        <v>586</v>
      </c>
      <c r="E55" s="69" t="s">
        <v>586</v>
      </c>
      <c r="F55" s="69" t="s">
        <v>586</v>
      </c>
      <c r="G55" s="69" t="s">
        <v>586</v>
      </c>
      <c r="H55" s="69" t="s">
        <v>586</v>
      </c>
      <c r="I55" s="69" t="s">
        <v>586</v>
      </c>
      <c r="J55" s="69">
        <v>305395</v>
      </c>
      <c r="K55" s="69" t="s">
        <v>586</v>
      </c>
      <c r="L55" s="69" t="s">
        <v>586</v>
      </c>
      <c r="M55" s="69" t="s">
        <v>586</v>
      </c>
      <c r="N55" s="69">
        <v>44881</v>
      </c>
      <c r="O55" s="69">
        <v>6579</v>
      </c>
      <c r="P55" s="69">
        <v>6819</v>
      </c>
      <c r="Q55" s="69">
        <v>2898</v>
      </c>
      <c r="R55" s="69">
        <v>253230</v>
      </c>
      <c r="S55" s="69" t="s">
        <v>586</v>
      </c>
      <c r="T55" s="69">
        <v>15564</v>
      </c>
      <c r="U55" s="69">
        <v>32542</v>
      </c>
      <c r="V55" s="69" t="s">
        <v>586</v>
      </c>
      <c r="W55" s="69">
        <v>100677</v>
      </c>
      <c r="X55" s="69">
        <v>265233</v>
      </c>
      <c r="Y55" s="69">
        <v>-117118</v>
      </c>
      <c r="Z55" s="69">
        <v>20150</v>
      </c>
      <c r="AA55" s="69">
        <v>754967</v>
      </c>
      <c r="AB55" s="69" t="s">
        <v>586</v>
      </c>
      <c r="AE55" s="59" t="s">
        <v>521</v>
      </c>
      <c r="AF55" s="54"/>
      <c r="AG55" s="54"/>
      <c r="AH55" s="59" t="s">
        <v>548</v>
      </c>
      <c r="AJ55" s="33" t="s">
        <v>232</v>
      </c>
      <c r="AK55" s="33" t="s">
        <v>14</v>
      </c>
      <c r="AL55" s="69">
        <v>0</v>
      </c>
      <c r="AM55" s="69" t="s">
        <v>586</v>
      </c>
      <c r="AN55" s="69" t="s">
        <v>586</v>
      </c>
      <c r="AO55" s="69" t="s">
        <v>586</v>
      </c>
      <c r="AP55" s="69">
        <v>250000</v>
      </c>
      <c r="AQ55" s="69" t="s">
        <v>586</v>
      </c>
      <c r="AR55" s="69" t="s">
        <v>586</v>
      </c>
      <c r="AS55" s="69" t="s">
        <v>586</v>
      </c>
      <c r="AT55" s="69" t="s">
        <v>586</v>
      </c>
      <c r="AU55" s="69" t="s">
        <v>586</v>
      </c>
      <c r="AV55" s="69" t="s">
        <v>586</v>
      </c>
      <c r="AW55" s="69" t="s">
        <v>586</v>
      </c>
      <c r="AX55" s="69" t="s">
        <v>586</v>
      </c>
      <c r="AY55" s="69" t="s">
        <v>586</v>
      </c>
      <c r="AZ55" s="69" t="s">
        <v>586</v>
      </c>
      <c r="BB55" s="33" t="s">
        <v>232</v>
      </c>
      <c r="BC55" s="33" t="s">
        <v>14</v>
      </c>
      <c r="BD55" s="69">
        <v>44881</v>
      </c>
      <c r="BE55" s="69">
        <v>6579</v>
      </c>
      <c r="BF55" s="69">
        <v>6819</v>
      </c>
      <c r="BG55" s="69">
        <v>2898</v>
      </c>
      <c r="BH55" s="69">
        <v>3230</v>
      </c>
      <c r="BI55" s="69">
        <v>0</v>
      </c>
      <c r="BJ55" s="69">
        <v>15564</v>
      </c>
      <c r="BK55" s="69">
        <v>32542</v>
      </c>
      <c r="BL55" s="69" t="s">
        <v>586</v>
      </c>
      <c r="BM55" s="69">
        <v>100677</v>
      </c>
      <c r="BN55" s="69">
        <v>265233</v>
      </c>
      <c r="BO55" s="69">
        <v>-117118</v>
      </c>
      <c r="BP55" s="69">
        <v>20150</v>
      </c>
      <c r="BQ55" s="69">
        <v>754967</v>
      </c>
      <c r="BR55" s="69" t="s">
        <v>586</v>
      </c>
    </row>
    <row r="56" spans="1:70" x14ac:dyDescent="0.2">
      <c r="A56" s="33" t="s">
        <v>530</v>
      </c>
      <c r="B56" s="33" t="s">
        <v>14</v>
      </c>
      <c r="C56" s="69" t="s">
        <v>586</v>
      </c>
      <c r="D56" s="69" t="s">
        <v>586</v>
      </c>
      <c r="E56" s="69" t="s">
        <v>586</v>
      </c>
      <c r="F56" s="69" t="s">
        <v>586</v>
      </c>
      <c r="G56" s="69" t="s">
        <v>586</v>
      </c>
      <c r="H56" s="69" t="s">
        <v>586</v>
      </c>
      <c r="I56" s="69" t="s">
        <v>586</v>
      </c>
      <c r="J56" s="69" t="s">
        <v>586</v>
      </c>
      <c r="K56" s="69" t="s">
        <v>586</v>
      </c>
      <c r="L56" s="69" t="s">
        <v>586</v>
      </c>
      <c r="M56" s="69" t="s">
        <v>586</v>
      </c>
      <c r="N56" s="69">
        <v>779654</v>
      </c>
      <c r="O56" s="69" t="s">
        <v>586</v>
      </c>
      <c r="P56" s="69">
        <v>3514428</v>
      </c>
      <c r="Q56" s="69">
        <v>7850110</v>
      </c>
      <c r="R56" s="69">
        <v>7228787</v>
      </c>
      <c r="S56" s="69">
        <v>6189255</v>
      </c>
      <c r="T56" s="69">
        <v>1920347</v>
      </c>
      <c r="U56" s="69">
        <v>3943762</v>
      </c>
      <c r="V56" s="69">
        <v>1573741</v>
      </c>
      <c r="W56" s="69">
        <v>1925499</v>
      </c>
      <c r="X56" s="69">
        <v>1842351</v>
      </c>
      <c r="Y56" s="69">
        <v>2093543</v>
      </c>
      <c r="Z56" s="69">
        <v>1981205</v>
      </c>
      <c r="AA56" s="69">
        <v>4074794</v>
      </c>
      <c r="AB56" s="69">
        <v>6652188</v>
      </c>
      <c r="AE56" s="59" t="s">
        <v>521</v>
      </c>
      <c r="AF56" s="54"/>
      <c r="AG56" s="54"/>
      <c r="AH56" s="59" t="s">
        <v>548</v>
      </c>
      <c r="AJ56" s="33" t="s">
        <v>530</v>
      </c>
      <c r="AK56" s="33" t="s">
        <v>14</v>
      </c>
      <c r="AL56" s="69" t="s">
        <v>586</v>
      </c>
      <c r="AM56" s="69" t="s">
        <v>586</v>
      </c>
      <c r="AN56" s="69" t="s">
        <v>586</v>
      </c>
      <c r="AO56" s="69" t="s">
        <v>586</v>
      </c>
      <c r="AP56" s="69" t="s">
        <v>586</v>
      </c>
      <c r="AQ56" s="69" t="s">
        <v>586</v>
      </c>
      <c r="AR56" s="69" t="s">
        <v>586</v>
      </c>
      <c r="AS56" s="69" t="s">
        <v>586</v>
      </c>
      <c r="AT56" s="69" t="s">
        <v>586</v>
      </c>
      <c r="AU56" s="69" t="s">
        <v>586</v>
      </c>
      <c r="AV56" s="69" t="s">
        <v>586</v>
      </c>
      <c r="AW56" s="69" t="s">
        <v>586</v>
      </c>
      <c r="AX56" s="69" t="s">
        <v>586</v>
      </c>
      <c r="AY56" s="69" t="s">
        <v>586</v>
      </c>
      <c r="AZ56" s="69" t="s">
        <v>586</v>
      </c>
      <c r="BB56" s="33" t="s">
        <v>530</v>
      </c>
      <c r="BC56" s="33" t="s">
        <v>14</v>
      </c>
      <c r="BD56" s="69">
        <v>779654</v>
      </c>
      <c r="BE56" s="69">
        <v>0</v>
      </c>
      <c r="BF56" s="69">
        <v>3514428</v>
      </c>
      <c r="BG56" s="69">
        <v>7850110</v>
      </c>
      <c r="BH56" s="69">
        <v>7228787</v>
      </c>
      <c r="BI56" s="69">
        <v>6189255</v>
      </c>
      <c r="BJ56" s="69">
        <v>1920347</v>
      </c>
      <c r="BK56" s="69">
        <v>3943762</v>
      </c>
      <c r="BL56" s="69">
        <v>1573741</v>
      </c>
      <c r="BM56" s="69">
        <v>1925499</v>
      </c>
      <c r="BN56" s="69">
        <v>1842351</v>
      </c>
      <c r="BO56" s="69">
        <v>2093543</v>
      </c>
      <c r="BP56" s="69">
        <v>1981205</v>
      </c>
      <c r="BQ56" s="69">
        <v>4074794</v>
      </c>
      <c r="BR56" s="69">
        <v>6652188</v>
      </c>
    </row>
    <row r="57" spans="1:70" x14ac:dyDescent="0.2">
      <c r="A57" s="33" t="s">
        <v>233</v>
      </c>
      <c r="B57" s="33" t="s">
        <v>14</v>
      </c>
      <c r="C57" s="69">
        <v>254952</v>
      </c>
      <c r="D57" s="69">
        <v>287077</v>
      </c>
      <c r="E57" s="69">
        <v>289235</v>
      </c>
      <c r="F57" s="69">
        <v>612884</v>
      </c>
      <c r="G57" s="69">
        <v>332849</v>
      </c>
      <c r="H57" s="69">
        <v>3790041</v>
      </c>
      <c r="I57" s="69">
        <v>350358</v>
      </c>
      <c r="J57" s="69">
        <v>439601</v>
      </c>
      <c r="K57" s="69">
        <v>615489</v>
      </c>
      <c r="L57" s="69">
        <v>440459</v>
      </c>
      <c r="M57" s="69">
        <v>392697</v>
      </c>
      <c r="N57" s="69">
        <v>424941</v>
      </c>
      <c r="O57" s="69">
        <v>442025</v>
      </c>
      <c r="P57" s="69">
        <v>688330</v>
      </c>
      <c r="Q57" s="69">
        <v>583018</v>
      </c>
      <c r="R57" s="69">
        <v>681854</v>
      </c>
      <c r="S57" s="69" t="s">
        <v>586</v>
      </c>
      <c r="T57" s="69" t="s">
        <v>586</v>
      </c>
      <c r="U57" s="69" t="s">
        <v>586</v>
      </c>
      <c r="V57" s="69" t="s">
        <v>586</v>
      </c>
      <c r="W57" s="69" t="s">
        <v>586</v>
      </c>
      <c r="X57" s="69" t="s">
        <v>586</v>
      </c>
      <c r="Y57" s="69">
        <v>717232</v>
      </c>
      <c r="Z57" s="69">
        <v>716160</v>
      </c>
      <c r="AA57" s="69">
        <v>839334</v>
      </c>
      <c r="AB57" s="69">
        <v>774288</v>
      </c>
      <c r="AE57" s="59" t="s">
        <v>522</v>
      </c>
      <c r="AF57" s="54"/>
      <c r="AG57" s="54"/>
      <c r="AH57" s="59" t="s">
        <v>549</v>
      </c>
      <c r="AJ57" s="33" t="s">
        <v>233</v>
      </c>
      <c r="AK57" s="33" t="s">
        <v>14</v>
      </c>
      <c r="AL57" s="69">
        <v>424941</v>
      </c>
      <c r="AM57" s="69">
        <v>442025</v>
      </c>
      <c r="AN57" s="69">
        <v>688330</v>
      </c>
      <c r="AO57" s="69">
        <v>583018</v>
      </c>
      <c r="AP57" s="69">
        <v>681854</v>
      </c>
      <c r="AQ57" s="69" t="s">
        <v>586</v>
      </c>
      <c r="AR57" s="69" t="s">
        <v>586</v>
      </c>
      <c r="AS57" s="69" t="s">
        <v>586</v>
      </c>
      <c r="AT57" s="69" t="s">
        <v>586</v>
      </c>
      <c r="AU57" s="69" t="s">
        <v>586</v>
      </c>
      <c r="AV57" s="69" t="s">
        <v>586</v>
      </c>
      <c r="AW57" s="69" t="s">
        <v>586</v>
      </c>
      <c r="AX57" s="69" t="s">
        <v>586</v>
      </c>
      <c r="AY57" s="69" t="s">
        <v>586</v>
      </c>
      <c r="AZ57" s="69" t="s">
        <v>586</v>
      </c>
      <c r="BB57" s="33" t="s">
        <v>233</v>
      </c>
      <c r="BC57" s="33" t="s">
        <v>14</v>
      </c>
      <c r="BD57" s="69">
        <v>0</v>
      </c>
      <c r="BE57" s="69">
        <v>0</v>
      </c>
      <c r="BF57" s="69">
        <v>0</v>
      </c>
      <c r="BG57" s="69">
        <v>0</v>
      </c>
      <c r="BH57" s="69">
        <v>0</v>
      </c>
      <c r="BI57" s="69">
        <v>0</v>
      </c>
      <c r="BJ57" s="69">
        <v>0</v>
      </c>
      <c r="BK57" s="69">
        <v>0</v>
      </c>
      <c r="BL57" s="69">
        <v>0</v>
      </c>
      <c r="BM57" s="69">
        <v>0</v>
      </c>
      <c r="BN57" s="69">
        <v>0</v>
      </c>
      <c r="BO57" s="69">
        <v>717232</v>
      </c>
      <c r="BP57" s="69">
        <v>716160</v>
      </c>
      <c r="BQ57" s="69">
        <v>839334</v>
      </c>
      <c r="BR57" s="69">
        <v>774288</v>
      </c>
    </row>
    <row r="58" spans="1:70" x14ac:dyDescent="0.2">
      <c r="A58" s="33" t="s">
        <v>17</v>
      </c>
      <c r="B58" s="33" t="s">
        <v>14</v>
      </c>
      <c r="C58" s="69">
        <v>30379</v>
      </c>
      <c r="D58" s="69">
        <v>53830</v>
      </c>
      <c r="E58" s="69">
        <v>261730</v>
      </c>
      <c r="F58" s="69">
        <v>25100</v>
      </c>
      <c r="G58" s="69">
        <v>58216</v>
      </c>
      <c r="H58" s="69">
        <v>23129</v>
      </c>
      <c r="I58" s="69">
        <v>18503</v>
      </c>
      <c r="J58" s="69">
        <v>25764</v>
      </c>
      <c r="K58" s="69">
        <v>249932</v>
      </c>
      <c r="L58" s="69">
        <v>90634</v>
      </c>
      <c r="M58" s="69">
        <v>70761</v>
      </c>
      <c r="N58" s="69">
        <v>147892</v>
      </c>
      <c r="O58" s="69">
        <v>26285</v>
      </c>
      <c r="P58" s="69">
        <v>13894</v>
      </c>
      <c r="Q58" s="69">
        <v>267246</v>
      </c>
      <c r="R58" s="69">
        <v>299574</v>
      </c>
      <c r="S58" s="69">
        <v>185992</v>
      </c>
      <c r="T58" s="69" t="s">
        <v>586</v>
      </c>
      <c r="U58" s="69">
        <v>22800</v>
      </c>
      <c r="V58" s="69">
        <v>12444</v>
      </c>
      <c r="W58" s="69" t="s">
        <v>586</v>
      </c>
      <c r="X58" s="69" t="s">
        <v>586</v>
      </c>
      <c r="Y58" s="69" t="s">
        <v>586</v>
      </c>
      <c r="Z58" s="69" t="s">
        <v>586</v>
      </c>
      <c r="AA58" s="69" t="s">
        <v>586</v>
      </c>
      <c r="AB58" s="69" t="s">
        <v>586</v>
      </c>
      <c r="AE58" s="59" t="s">
        <v>519</v>
      </c>
      <c r="AF58" s="54"/>
      <c r="AG58" s="54"/>
      <c r="AH58" s="59" t="s">
        <v>547</v>
      </c>
      <c r="AJ58" s="33" t="s">
        <v>17</v>
      </c>
      <c r="AK58" s="33" t="s">
        <v>14</v>
      </c>
      <c r="AL58" s="69">
        <v>147892</v>
      </c>
      <c r="AM58" s="69">
        <v>26285</v>
      </c>
      <c r="AN58" s="69">
        <v>13894</v>
      </c>
      <c r="AO58" s="69">
        <v>267246</v>
      </c>
      <c r="AP58" s="69">
        <v>299574</v>
      </c>
      <c r="AQ58" s="69">
        <v>185992</v>
      </c>
      <c r="AR58" s="69" t="s">
        <v>586</v>
      </c>
      <c r="AS58" s="69">
        <v>22800</v>
      </c>
      <c r="AT58" s="69">
        <v>12444</v>
      </c>
      <c r="AU58" s="69" t="s">
        <v>586</v>
      </c>
      <c r="AV58" s="69" t="s">
        <v>586</v>
      </c>
      <c r="AW58" s="69" t="s">
        <v>586</v>
      </c>
      <c r="AX58" s="69" t="s">
        <v>586</v>
      </c>
      <c r="AY58" s="69" t="s">
        <v>586</v>
      </c>
      <c r="AZ58" s="69" t="s">
        <v>586</v>
      </c>
      <c r="BB58" s="33" t="s">
        <v>17</v>
      </c>
      <c r="BC58" s="33" t="s">
        <v>14</v>
      </c>
      <c r="BD58" s="69">
        <v>0</v>
      </c>
      <c r="BE58" s="69">
        <v>0</v>
      </c>
      <c r="BF58" s="69">
        <v>0</v>
      </c>
      <c r="BG58" s="69">
        <v>0</v>
      </c>
      <c r="BH58" s="69">
        <v>0</v>
      </c>
      <c r="BI58" s="69">
        <v>0</v>
      </c>
      <c r="BJ58" s="69">
        <v>0</v>
      </c>
      <c r="BK58" s="69">
        <v>0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 t="s">
        <v>586</v>
      </c>
    </row>
    <row r="59" spans="1:70" x14ac:dyDescent="0.2">
      <c r="A59" s="33" t="s">
        <v>234</v>
      </c>
      <c r="B59" s="33" t="s">
        <v>14</v>
      </c>
      <c r="C59" s="69" t="s">
        <v>586</v>
      </c>
      <c r="D59" s="69" t="s">
        <v>586</v>
      </c>
      <c r="E59" s="69" t="s">
        <v>586</v>
      </c>
      <c r="F59" s="69" t="s">
        <v>586</v>
      </c>
      <c r="G59" s="69" t="s">
        <v>586</v>
      </c>
      <c r="H59" s="69" t="s">
        <v>586</v>
      </c>
      <c r="I59" s="69">
        <v>868120</v>
      </c>
      <c r="J59" s="69" t="s">
        <v>586</v>
      </c>
      <c r="K59" s="69" t="s">
        <v>586</v>
      </c>
      <c r="L59" s="69" t="s">
        <v>586</v>
      </c>
      <c r="M59" s="69" t="s">
        <v>586</v>
      </c>
      <c r="N59" s="69" t="s">
        <v>586</v>
      </c>
      <c r="O59" s="69" t="s">
        <v>586</v>
      </c>
      <c r="P59" s="69" t="s">
        <v>586</v>
      </c>
      <c r="Q59" s="69" t="s">
        <v>586</v>
      </c>
      <c r="R59" s="69" t="s">
        <v>586</v>
      </c>
      <c r="S59" s="69" t="s">
        <v>586</v>
      </c>
      <c r="T59" s="69" t="s">
        <v>586</v>
      </c>
      <c r="U59" s="69" t="s">
        <v>586</v>
      </c>
      <c r="V59" s="69">
        <v>1368071</v>
      </c>
      <c r="W59" s="69">
        <v>1933090</v>
      </c>
      <c r="X59" s="69">
        <v>2863097</v>
      </c>
      <c r="Y59" s="69">
        <v>526872</v>
      </c>
      <c r="Z59" s="69" t="s">
        <v>586</v>
      </c>
      <c r="AA59" s="69" t="s">
        <v>586</v>
      </c>
      <c r="AB59" s="69" t="s">
        <v>586</v>
      </c>
      <c r="AE59" s="59" t="s">
        <v>521</v>
      </c>
      <c r="AF59" s="54"/>
      <c r="AG59" s="54"/>
      <c r="AH59" s="59" t="s">
        <v>548</v>
      </c>
      <c r="AJ59" s="33" t="s">
        <v>234</v>
      </c>
      <c r="AK59" s="33" t="s">
        <v>14</v>
      </c>
      <c r="AL59" s="69" t="s">
        <v>586</v>
      </c>
      <c r="AM59" s="69" t="s">
        <v>586</v>
      </c>
      <c r="AN59" s="69" t="s">
        <v>586</v>
      </c>
      <c r="AO59" s="69" t="s">
        <v>586</v>
      </c>
      <c r="AP59" s="69" t="s">
        <v>586</v>
      </c>
      <c r="AQ59" s="69" t="s">
        <v>586</v>
      </c>
      <c r="AR59" s="69" t="s">
        <v>586</v>
      </c>
      <c r="AS59" s="69" t="s">
        <v>586</v>
      </c>
      <c r="AT59" s="69" t="s">
        <v>586</v>
      </c>
      <c r="AU59" s="69" t="s">
        <v>586</v>
      </c>
      <c r="AV59" s="69" t="s">
        <v>586</v>
      </c>
      <c r="AW59" s="69" t="s">
        <v>586</v>
      </c>
      <c r="AX59" s="69" t="s">
        <v>586</v>
      </c>
      <c r="AY59" s="69" t="s">
        <v>586</v>
      </c>
      <c r="AZ59" s="69" t="s">
        <v>586</v>
      </c>
      <c r="BB59" s="33" t="s">
        <v>234</v>
      </c>
      <c r="BC59" s="33" t="s">
        <v>14</v>
      </c>
      <c r="BD59" s="69">
        <v>0</v>
      </c>
      <c r="BE59" s="69">
        <v>0</v>
      </c>
      <c r="BF59" s="69">
        <v>0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1368071</v>
      </c>
      <c r="BM59" s="69">
        <v>1933090</v>
      </c>
      <c r="BN59" s="69">
        <v>2863097</v>
      </c>
      <c r="BO59" s="69">
        <v>526872</v>
      </c>
      <c r="BP59" s="69">
        <v>0</v>
      </c>
      <c r="BQ59" s="69">
        <v>0</v>
      </c>
      <c r="BR59" s="69" t="s">
        <v>586</v>
      </c>
    </row>
    <row r="60" spans="1:70" x14ac:dyDescent="0.2">
      <c r="A60" s="33" t="s">
        <v>18</v>
      </c>
      <c r="B60" s="33" t="s">
        <v>14</v>
      </c>
      <c r="C60" s="69">
        <v>93917</v>
      </c>
      <c r="D60" s="69">
        <v>35535</v>
      </c>
      <c r="E60" s="69">
        <v>634</v>
      </c>
      <c r="F60" s="69">
        <v>1001</v>
      </c>
      <c r="G60" s="69">
        <v>4472</v>
      </c>
      <c r="H60" s="69">
        <v>92447</v>
      </c>
      <c r="I60" s="69">
        <v>33666</v>
      </c>
      <c r="J60" s="69">
        <v>10920</v>
      </c>
      <c r="K60" s="69" t="s">
        <v>586</v>
      </c>
      <c r="L60" s="69" t="s">
        <v>586</v>
      </c>
      <c r="M60" s="69" t="s">
        <v>586</v>
      </c>
      <c r="N60" s="69" t="s">
        <v>586</v>
      </c>
      <c r="O60" s="69" t="s">
        <v>586</v>
      </c>
      <c r="P60" s="69" t="s">
        <v>586</v>
      </c>
      <c r="Q60" s="69">
        <v>254754</v>
      </c>
      <c r="R60" s="69">
        <v>596561</v>
      </c>
      <c r="S60" s="69">
        <v>140271</v>
      </c>
      <c r="T60" s="69">
        <v>42487</v>
      </c>
      <c r="U60" s="69" t="s">
        <v>586</v>
      </c>
      <c r="V60" s="69" t="s">
        <v>586</v>
      </c>
      <c r="W60" s="69" t="s">
        <v>586</v>
      </c>
      <c r="X60" s="69">
        <v>250000</v>
      </c>
      <c r="Y60" s="69">
        <v>250000</v>
      </c>
      <c r="Z60" s="69" t="s">
        <v>586</v>
      </c>
      <c r="AA60" s="69" t="s">
        <v>586</v>
      </c>
      <c r="AB60" s="69" t="s">
        <v>586</v>
      </c>
      <c r="AE60" s="59" t="s">
        <v>523</v>
      </c>
      <c r="AF60" s="54"/>
      <c r="AG60" s="54"/>
      <c r="AH60" s="59" t="s">
        <v>550</v>
      </c>
      <c r="AJ60" s="33" t="s">
        <v>18</v>
      </c>
      <c r="AK60" s="33" t="s">
        <v>14</v>
      </c>
      <c r="AL60" s="69" t="s">
        <v>586</v>
      </c>
      <c r="AM60" s="69" t="s">
        <v>586</v>
      </c>
      <c r="AN60" s="69" t="s">
        <v>586</v>
      </c>
      <c r="AO60" s="69" t="s">
        <v>586</v>
      </c>
      <c r="AP60" s="69" t="s">
        <v>586</v>
      </c>
      <c r="AQ60" s="69" t="s">
        <v>586</v>
      </c>
      <c r="AR60" s="69" t="s">
        <v>586</v>
      </c>
      <c r="AS60" s="69" t="s">
        <v>586</v>
      </c>
      <c r="AT60" s="69" t="s">
        <v>586</v>
      </c>
      <c r="AU60" s="69" t="s">
        <v>586</v>
      </c>
      <c r="AV60" s="69">
        <v>250000</v>
      </c>
      <c r="AW60" s="69">
        <v>250000</v>
      </c>
      <c r="AX60" s="69" t="s">
        <v>586</v>
      </c>
      <c r="AY60" s="69" t="s">
        <v>586</v>
      </c>
      <c r="AZ60" s="69" t="s">
        <v>586</v>
      </c>
      <c r="BB60" s="33" t="s">
        <v>18</v>
      </c>
      <c r="BC60" s="33" t="s">
        <v>14</v>
      </c>
      <c r="BD60" s="69">
        <v>0</v>
      </c>
      <c r="BE60" s="69">
        <v>0</v>
      </c>
      <c r="BF60" s="69">
        <v>0</v>
      </c>
      <c r="BG60" s="69">
        <v>254754</v>
      </c>
      <c r="BH60" s="69">
        <v>596561</v>
      </c>
      <c r="BI60" s="69">
        <v>140271</v>
      </c>
      <c r="BJ60" s="69">
        <v>42487</v>
      </c>
      <c r="BK60" s="69">
        <v>0</v>
      </c>
      <c r="BL60" s="69">
        <v>0</v>
      </c>
      <c r="BM60" s="69">
        <v>0</v>
      </c>
      <c r="BN60" s="69">
        <v>0</v>
      </c>
      <c r="BO60" s="69">
        <v>0</v>
      </c>
      <c r="BP60" s="69">
        <v>0</v>
      </c>
      <c r="BQ60" s="69">
        <v>0</v>
      </c>
      <c r="BR60" s="69" t="s">
        <v>586</v>
      </c>
    </row>
    <row r="61" spans="1:70" x14ac:dyDescent="0.2">
      <c r="A61" s="33" t="s">
        <v>19</v>
      </c>
      <c r="B61" s="33" t="s">
        <v>14</v>
      </c>
      <c r="C61" s="69">
        <v>414669</v>
      </c>
      <c r="D61" s="69">
        <v>1492108</v>
      </c>
      <c r="E61" s="69">
        <v>3024</v>
      </c>
      <c r="F61" s="69">
        <v>1532014</v>
      </c>
      <c r="G61" s="69">
        <v>1566285</v>
      </c>
      <c r="H61" s="69">
        <v>1504492</v>
      </c>
      <c r="I61" s="69">
        <v>1522291</v>
      </c>
      <c r="J61" s="69" t="s">
        <v>586</v>
      </c>
      <c r="K61" s="69" t="s">
        <v>586</v>
      </c>
      <c r="L61" s="69" t="s">
        <v>586</v>
      </c>
      <c r="M61" s="69" t="s">
        <v>586</v>
      </c>
      <c r="N61" s="69" t="s">
        <v>586</v>
      </c>
      <c r="O61" s="69" t="s">
        <v>545</v>
      </c>
      <c r="P61" s="69" t="s">
        <v>545</v>
      </c>
      <c r="Q61" s="69">
        <v>1016980</v>
      </c>
      <c r="R61" s="69" t="s">
        <v>586</v>
      </c>
      <c r="S61" s="69" t="s">
        <v>586</v>
      </c>
      <c r="T61" s="69">
        <v>115973</v>
      </c>
      <c r="U61" s="69">
        <v>411485</v>
      </c>
      <c r="V61" s="69">
        <v>130902</v>
      </c>
      <c r="W61" s="69">
        <v>300840</v>
      </c>
      <c r="X61" s="69">
        <v>211716</v>
      </c>
      <c r="Y61" s="69">
        <v>221287</v>
      </c>
      <c r="Z61" s="69">
        <v>2571801</v>
      </c>
      <c r="AA61" s="69">
        <v>970681</v>
      </c>
      <c r="AB61" s="69">
        <v>3096188</v>
      </c>
      <c r="AE61" s="59" t="s">
        <v>518</v>
      </c>
      <c r="AF61" s="54"/>
      <c r="AG61" s="54"/>
      <c r="AH61" s="59" t="s">
        <v>546</v>
      </c>
      <c r="AJ61" s="33" t="s">
        <v>19</v>
      </c>
      <c r="AK61" s="33" t="s">
        <v>14</v>
      </c>
      <c r="AL61" s="69" t="s">
        <v>586</v>
      </c>
      <c r="AM61" s="69" t="s">
        <v>545</v>
      </c>
      <c r="AN61" s="69" t="s">
        <v>545</v>
      </c>
      <c r="AO61" s="69" t="s">
        <v>586</v>
      </c>
      <c r="AP61" s="69" t="s">
        <v>586</v>
      </c>
      <c r="AQ61" s="69" t="s">
        <v>586</v>
      </c>
      <c r="AR61" s="69" t="s">
        <v>586</v>
      </c>
      <c r="AS61" s="69" t="s">
        <v>586</v>
      </c>
      <c r="AT61" s="69" t="s">
        <v>586</v>
      </c>
      <c r="AU61" s="69" t="s">
        <v>586</v>
      </c>
      <c r="AV61" s="69" t="s">
        <v>586</v>
      </c>
      <c r="AW61" s="69" t="s">
        <v>586</v>
      </c>
      <c r="AX61" s="69" t="s">
        <v>586</v>
      </c>
      <c r="AY61" s="69" t="s">
        <v>586</v>
      </c>
      <c r="AZ61" s="69" t="s">
        <v>586</v>
      </c>
      <c r="BB61" s="33" t="s">
        <v>19</v>
      </c>
      <c r="BC61" s="33" t="s">
        <v>14</v>
      </c>
      <c r="BD61" s="69">
        <v>0</v>
      </c>
      <c r="BE61" s="69" t="s">
        <v>545</v>
      </c>
      <c r="BF61" s="69" t="s">
        <v>545</v>
      </c>
      <c r="BG61" s="69">
        <v>1016980</v>
      </c>
      <c r="BH61" s="69">
        <v>0</v>
      </c>
      <c r="BI61" s="69">
        <v>0</v>
      </c>
      <c r="BJ61" s="69">
        <v>115973</v>
      </c>
      <c r="BK61" s="69">
        <v>411485</v>
      </c>
      <c r="BL61" s="69">
        <v>130902</v>
      </c>
      <c r="BM61" s="69">
        <v>300840</v>
      </c>
      <c r="BN61" s="69">
        <v>211716</v>
      </c>
      <c r="BO61" s="69">
        <v>221287</v>
      </c>
      <c r="BP61" s="69">
        <v>2571801</v>
      </c>
      <c r="BQ61" s="69">
        <v>970681</v>
      </c>
      <c r="BR61" s="69">
        <v>3096188</v>
      </c>
    </row>
    <row r="62" spans="1:70" x14ac:dyDescent="0.2">
      <c r="A62" s="33" t="s">
        <v>20</v>
      </c>
      <c r="B62" s="33" t="s">
        <v>14</v>
      </c>
      <c r="C62" s="69" t="s">
        <v>586</v>
      </c>
      <c r="D62" s="69" t="s">
        <v>586</v>
      </c>
      <c r="E62" s="69" t="s">
        <v>586</v>
      </c>
      <c r="F62" s="69" t="s">
        <v>586</v>
      </c>
      <c r="G62" s="69">
        <v>260000</v>
      </c>
      <c r="H62" s="69">
        <v>84799</v>
      </c>
      <c r="I62" s="69" t="s">
        <v>586</v>
      </c>
      <c r="J62" s="69" t="s">
        <v>586</v>
      </c>
      <c r="K62" s="69" t="s">
        <v>586</v>
      </c>
      <c r="L62" s="69">
        <v>5000</v>
      </c>
      <c r="M62" s="69">
        <v>135385</v>
      </c>
      <c r="N62" s="69">
        <v>298081</v>
      </c>
      <c r="O62" s="69" t="s">
        <v>586</v>
      </c>
      <c r="P62" s="69" t="s">
        <v>586</v>
      </c>
      <c r="Q62" s="69" t="s">
        <v>586</v>
      </c>
      <c r="R62" s="69" t="s">
        <v>586</v>
      </c>
      <c r="S62" s="69" t="s">
        <v>586</v>
      </c>
      <c r="T62" s="69" t="s">
        <v>586</v>
      </c>
      <c r="U62" s="69" t="s">
        <v>586</v>
      </c>
      <c r="V62" s="69" t="s">
        <v>586</v>
      </c>
      <c r="W62" s="69" t="s">
        <v>586</v>
      </c>
      <c r="X62" s="69" t="s">
        <v>586</v>
      </c>
      <c r="Y62" s="69" t="s">
        <v>586</v>
      </c>
      <c r="Z62" s="69" t="s">
        <v>586</v>
      </c>
      <c r="AA62" s="69" t="s">
        <v>586</v>
      </c>
      <c r="AB62" s="69" t="s">
        <v>586</v>
      </c>
      <c r="AE62" s="59" t="s">
        <v>521</v>
      </c>
      <c r="AF62" s="54"/>
      <c r="AG62" s="54"/>
      <c r="AH62" s="59" t="s">
        <v>548</v>
      </c>
      <c r="AJ62" s="33" t="s">
        <v>20</v>
      </c>
      <c r="AK62" s="33" t="s">
        <v>14</v>
      </c>
      <c r="AL62" s="69" t="s">
        <v>586</v>
      </c>
      <c r="AM62" s="69" t="s">
        <v>586</v>
      </c>
      <c r="AN62" s="69" t="s">
        <v>586</v>
      </c>
      <c r="AO62" s="69" t="s">
        <v>586</v>
      </c>
      <c r="AP62" s="69" t="s">
        <v>586</v>
      </c>
      <c r="AQ62" s="69" t="s">
        <v>586</v>
      </c>
      <c r="AR62" s="69" t="s">
        <v>586</v>
      </c>
      <c r="AS62" s="69" t="s">
        <v>586</v>
      </c>
      <c r="AT62" s="69" t="s">
        <v>586</v>
      </c>
      <c r="AU62" s="69" t="s">
        <v>586</v>
      </c>
      <c r="AV62" s="69" t="s">
        <v>586</v>
      </c>
      <c r="AW62" s="69" t="s">
        <v>586</v>
      </c>
      <c r="AX62" s="69" t="s">
        <v>586</v>
      </c>
      <c r="AY62" s="69" t="s">
        <v>586</v>
      </c>
      <c r="AZ62" s="69" t="s">
        <v>586</v>
      </c>
      <c r="BB62" s="33" t="s">
        <v>20</v>
      </c>
      <c r="BC62" s="33" t="s">
        <v>14</v>
      </c>
      <c r="BD62" s="69">
        <v>298081</v>
      </c>
      <c r="BE62" s="69">
        <v>0</v>
      </c>
      <c r="BF62" s="69">
        <v>0</v>
      </c>
      <c r="BG62" s="69">
        <v>0</v>
      </c>
      <c r="BH62" s="69">
        <v>0</v>
      </c>
      <c r="BI62" s="69">
        <v>0</v>
      </c>
      <c r="BJ62" s="69">
        <v>0</v>
      </c>
      <c r="BK62" s="69">
        <v>0</v>
      </c>
      <c r="BL62" s="69">
        <v>0</v>
      </c>
      <c r="BM62" s="69">
        <v>0</v>
      </c>
      <c r="BN62" s="69">
        <v>0</v>
      </c>
      <c r="BO62" s="69">
        <v>0</v>
      </c>
      <c r="BP62" s="69">
        <v>0</v>
      </c>
      <c r="BQ62" s="69">
        <v>0</v>
      </c>
      <c r="BR62" s="69" t="s">
        <v>586</v>
      </c>
    </row>
    <row r="63" spans="1:70" x14ac:dyDescent="0.2">
      <c r="A63" s="33" t="s">
        <v>235</v>
      </c>
      <c r="B63" s="33" t="s">
        <v>14</v>
      </c>
      <c r="C63" s="69" t="s">
        <v>586</v>
      </c>
      <c r="D63" s="69" t="s">
        <v>586</v>
      </c>
      <c r="E63" s="69">
        <v>2129805</v>
      </c>
      <c r="F63" s="69">
        <v>1885569</v>
      </c>
      <c r="G63" s="69">
        <v>2966491</v>
      </c>
      <c r="H63" s="69">
        <v>2023743</v>
      </c>
      <c r="I63" s="69">
        <v>2105739</v>
      </c>
      <c r="J63" s="69">
        <v>3458121</v>
      </c>
      <c r="K63" s="69">
        <v>4339258</v>
      </c>
      <c r="L63" s="69" t="s">
        <v>545</v>
      </c>
      <c r="M63" s="69">
        <v>2475497</v>
      </c>
      <c r="N63" s="69">
        <v>2620754</v>
      </c>
      <c r="O63" s="69">
        <v>5883987</v>
      </c>
      <c r="P63" s="69">
        <v>2876286</v>
      </c>
      <c r="Q63" s="69" t="s">
        <v>586</v>
      </c>
      <c r="R63" s="69">
        <v>133650</v>
      </c>
      <c r="S63" s="69" t="s">
        <v>586</v>
      </c>
      <c r="T63" s="69" t="s">
        <v>586</v>
      </c>
      <c r="U63" s="69" t="s">
        <v>586</v>
      </c>
      <c r="V63" s="69" t="s">
        <v>586</v>
      </c>
      <c r="W63" s="69" t="s">
        <v>586</v>
      </c>
      <c r="X63" s="69" t="s">
        <v>586</v>
      </c>
      <c r="Y63" s="69" t="s">
        <v>586</v>
      </c>
      <c r="Z63" s="69" t="s">
        <v>586</v>
      </c>
      <c r="AA63" s="69">
        <v>3482147</v>
      </c>
      <c r="AB63" s="69">
        <v>2620888</v>
      </c>
      <c r="AE63" s="59" t="s">
        <v>522</v>
      </c>
      <c r="AF63" s="54"/>
      <c r="AG63" s="54"/>
      <c r="AH63" s="59" t="s">
        <v>549</v>
      </c>
      <c r="AJ63" s="33" t="s">
        <v>235</v>
      </c>
      <c r="AK63" s="33" t="s">
        <v>14</v>
      </c>
      <c r="AL63" s="69" t="s">
        <v>586</v>
      </c>
      <c r="AM63" s="69" t="s">
        <v>586</v>
      </c>
      <c r="AN63" s="69" t="s">
        <v>586</v>
      </c>
      <c r="AO63" s="69" t="s">
        <v>586</v>
      </c>
      <c r="AP63" s="69" t="s">
        <v>586</v>
      </c>
      <c r="AQ63" s="69" t="s">
        <v>586</v>
      </c>
      <c r="AR63" s="69" t="s">
        <v>586</v>
      </c>
      <c r="AS63" s="69" t="s">
        <v>586</v>
      </c>
      <c r="AT63" s="69" t="s">
        <v>586</v>
      </c>
      <c r="AU63" s="69" t="s">
        <v>586</v>
      </c>
      <c r="AV63" s="69" t="s">
        <v>586</v>
      </c>
      <c r="AW63" s="69" t="s">
        <v>586</v>
      </c>
      <c r="AX63" s="69" t="s">
        <v>586</v>
      </c>
      <c r="AY63" s="69" t="s">
        <v>586</v>
      </c>
      <c r="AZ63" s="69" t="s">
        <v>586</v>
      </c>
      <c r="BB63" s="33" t="s">
        <v>235</v>
      </c>
      <c r="BC63" s="33" t="s">
        <v>14</v>
      </c>
      <c r="BD63" s="69">
        <v>2620754</v>
      </c>
      <c r="BE63" s="69">
        <v>5883987</v>
      </c>
      <c r="BF63" s="69">
        <v>2876286</v>
      </c>
      <c r="BG63" s="69">
        <v>0</v>
      </c>
      <c r="BH63" s="69">
        <v>133650</v>
      </c>
      <c r="BI63" s="69">
        <v>0</v>
      </c>
      <c r="BJ63" s="69">
        <v>0</v>
      </c>
      <c r="BK63" s="69">
        <v>0</v>
      </c>
      <c r="BL63" s="69">
        <v>0</v>
      </c>
      <c r="BM63" s="69">
        <v>0</v>
      </c>
      <c r="BN63" s="69">
        <v>0</v>
      </c>
      <c r="BO63" s="69">
        <v>0</v>
      </c>
      <c r="BP63" s="69">
        <v>0</v>
      </c>
      <c r="BQ63" s="69">
        <v>3482147</v>
      </c>
      <c r="BR63" s="69">
        <v>2620888</v>
      </c>
    </row>
    <row r="64" spans="1:70" x14ac:dyDescent="0.2">
      <c r="A64" s="33" t="s">
        <v>236</v>
      </c>
      <c r="B64" s="33" t="s">
        <v>14</v>
      </c>
      <c r="C64" s="69">
        <v>19694</v>
      </c>
      <c r="D64" s="69">
        <v>189150</v>
      </c>
      <c r="E64" s="69">
        <v>1026059</v>
      </c>
      <c r="F64" s="69">
        <v>219441</v>
      </c>
      <c r="G64" s="69">
        <v>295843</v>
      </c>
      <c r="H64" s="69">
        <v>198118</v>
      </c>
      <c r="I64" s="69">
        <v>230809</v>
      </c>
      <c r="J64" s="69">
        <v>576310</v>
      </c>
      <c r="K64" s="69">
        <v>158627</v>
      </c>
      <c r="L64" s="69">
        <v>737012</v>
      </c>
      <c r="M64" s="69">
        <v>299613</v>
      </c>
      <c r="N64" s="69">
        <v>1084164</v>
      </c>
      <c r="O64" s="69">
        <v>759265</v>
      </c>
      <c r="P64" s="69">
        <v>605549</v>
      </c>
      <c r="Q64" s="69">
        <v>1307439</v>
      </c>
      <c r="R64" s="69">
        <v>443467</v>
      </c>
      <c r="S64" s="69">
        <v>805607</v>
      </c>
      <c r="T64" s="69">
        <v>755541</v>
      </c>
      <c r="U64" s="69">
        <v>1242919</v>
      </c>
      <c r="V64" s="69">
        <v>1740226</v>
      </c>
      <c r="W64" s="69">
        <v>1467026</v>
      </c>
      <c r="X64" s="69">
        <v>2221446</v>
      </c>
      <c r="Y64" s="69">
        <v>3740685</v>
      </c>
      <c r="Z64" s="69">
        <v>2181628</v>
      </c>
      <c r="AA64" s="69">
        <v>4950253</v>
      </c>
      <c r="AB64" s="69">
        <v>3121848</v>
      </c>
      <c r="AE64" s="59" t="s">
        <v>521</v>
      </c>
      <c r="AF64" s="54"/>
      <c r="AG64" s="54"/>
      <c r="AH64" s="59" t="s">
        <v>548</v>
      </c>
      <c r="AJ64" s="33" t="s">
        <v>236</v>
      </c>
      <c r="AK64" s="33" t="s">
        <v>14</v>
      </c>
      <c r="AL64" s="69" t="s">
        <v>586</v>
      </c>
      <c r="AM64" s="69" t="s">
        <v>586</v>
      </c>
      <c r="AN64" s="69" t="s">
        <v>586</v>
      </c>
      <c r="AO64" s="69" t="s">
        <v>586</v>
      </c>
      <c r="AP64" s="69" t="s">
        <v>586</v>
      </c>
      <c r="AQ64" s="69" t="s">
        <v>586</v>
      </c>
      <c r="AR64" s="69" t="s">
        <v>586</v>
      </c>
      <c r="AS64" s="69" t="s">
        <v>586</v>
      </c>
      <c r="AT64" s="69" t="s">
        <v>586</v>
      </c>
      <c r="AU64" s="69" t="s">
        <v>586</v>
      </c>
      <c r="AV64" s="69" t="s">
        <v>586</v>
      </c>
      <c r="AW64" s="69" t="s">
        <v>586</v>
      </c>
      <c r="AX64" s="69" t="s">
        <v>586</v>
      </c>
      <c r="AY64" s="69" t="s">
        <v>586</v>
      </c>
      <c r="AZ64" s="69" t="s">
        <v>586</v>
      </c>
      <c r="BB64" s="33" t="s">
        <v>236</v>
      </c>
      <c r="BC64" s="33" t="s">
        <v>14</v>
      </c>
      <c r="BD64" s="69">
        <v>1084164</v>
      </c>
      <c r="BE64" s="69">
        <v>759265</v>
      </c>
      <c r="BF64" s="69">
        <v>605549</v>
      </c>
      <c r="BG64" s="69">
        <v>1307439</v>
      </c>
      <c r="BH64" s="69">
        <v>443467</v>
      </c>
      <c r="BI64" s="69">
        <v>805607</v>
      </c>
      <c r="BJ64" s="69">
        <v>755541</v>
      </c>
      <c r="BK64" s="69">
        <v>1242919</v>
      </c>
      <c r="BL64" s="69">
        <v>1740226</v>
      </c>
      <c r="BM64" s="69">
        <v>1467026</v>
      </c>
      <c r="BN64" s="69">
        <v>2221446</v>
      </c>
      <c r="BO64" s="69">
        <v>3740685</v>
      </c>
      <c r="BP64" s="69">
        <v>2181628</v>
      </c>
      <c r="BQ64" s="69">
        <v>4950253</v>
      </c>
      <c r="BR64" s="69">
        <v>3121848</v>
      </c>
    </row>
    <row r="65" spans="1:70" x14ac:dyDescent="0.2">
      <c r="A65" s="33" t="s">
        <v>237</v>
      </c>
      <c r="B65" s="33" t="s">
        <v>238</v>
      </c>
      <c r="C65" s="69" t="s">
        <v>586</v>
      </c>
      <c r="D65" s="69" t="s">
        <v>586</v>
      </c>
      <c r="E65" s="69" t="s">
        <v>586</v>
      </c>
      <c r="F65" s="69" t="s">
        <v>586</v>
      </c>
      <c r="G65" s="69" t="s">
        <v>586</v>
      </c>
      <c r="H65" s="69" t="s">
        <v>586</v>
      </c>
      <c r="I65" s="69" t="s">
        <v>586</v>
      </c>
      <c r="J65" s="69" t="s">
        <v>586</v>
      </c>
      <c r="K65" s="69" t="s">
        <v>586</v>
      </c>
      <c r="L65" s="69" t="s">
        <v>586</v>
      </c>
      <c r="M65" s="69" t="s">
        <v>586</v>
      </c>
      <c r="N65" s="69" t="s">
        <v>586</v>
      </c>
      <c r="O65" s="69" t="s">
        <v>586</v>
      </c>
      <c r="P65" s="69" t="s">
        <v>586</v>
      </c>
      <c r="Q65" s="69" t="s">
        <v>586</v>
      </c>
      <c r="R65" s="69" t="s">
        <v>586</v>
      </c>
      <c r="S65" s="69" t="s">
        <v>586</v>
      </c>
      <c r="T65" s="69" t="s">
        <v>586</v>
      </c>
      <c r="U65" s="69" t="s">
        <v>586</v>
      </c>
      <c r="V65" s="69" t="s">
        <v>586</v>
      </c>
      <c r="W65" s="69" t="s">
        <v>586</v>
      </c>
      <c r="X65" s="69" t="s">
        <v>586</v>
      </c>
      <c r="Y65" s="69" t="s">
        <v>586</v>
      </c>
      <c r="Z65" s="69" t="s">
        <v>586</v>
      </c>
      <c r="AA65" s="69" t="s">
        <v>586</v>
      </c>
      <c r="AB65" s="69" t="s">
        <v>586</v>
      </c>
      <c r="AE65" s="59" t="s">
        <v>519</v>
      </c>
      <c r="AF65" s="54"/>
      <c r="AG65" s="54"/>
      <c r="AH65" s="59" t="s">
        <v>547</v>
      </c>
      <c r="AJ65" s="33" t="s">
        <v>237</v>
      </c>
      <c r="AK65" s="33" t="s">
        <v>238</v>
      </c>
      <c r="AL65" s="69" t="s">
        <v>586</v>
      </c>
      <c r="AM65" s="69" t="s">
        <v>586</v>
      </c>
      <c r="AN65" s="69" t="s">
        <v>586</v>
      </c>
      <c r="AO65" s="69" t="s">
        <v>586</v>
      </c>
      <c r="AP65" s="69" t="s">
        <v>586</v>
      </c>
      <c r="AQ65" s="69" t="s">
        <v>586</v>
      </c>
      <c r="AR65" s="69" t="s">
        <v>586</v>
      </c>
      <c r="AS65" s="69" t="s">
        <v>586</v>
      </c>
      <c r="AT65" s="69" t="s">
        <v>586</v>
      </c>
      <c r="AU65" s="69" t="s">
        <v>586</v>
      </c>
      <c r="AV65" s="69" t="s">
        <v>586</v>
      </c>
      <c r="AW65" s="69" t="s">
        <v>586</v>
      </c>
      <c r="AX65" s="69" t="s">
        <v>586</v>
      </c>
      <c r="AY65" s="69" t="s">
        <v>586</v>
      </c>
      <c r="AZ65" s="69" t="s">
        <v>586</v>
      </c>
      <c r="BB65" s="33" t="s">
        <v>237</v>
      </c>
      <c r="BC65" s="33" t="s">
        <v>238</v>
      </c>
      <c r="BD65" s="69">
        <v>0</v>
      </c>
      <c r="BE65" s="69">
        <v>0</v>
      </c>
      <c r="BF65" s="69">
        <v>0</v>
      </c>
      <c r="BG65" s="69">
        <v>0</v>
      </c>
      <c r="BH65" s="69">
        <v>0</v>
      </c>
      <c r="BI65" s="69">
        <v>0</v>
      </c>
      <c r="BJ65" s="69">
        <v>0</v>
      </c>
      <c r="BK65" s="69">
        <v>0</v>
      </c>
      <c r="BL65" s="69">
        <v>0</v>
      </c>
      <c r="BM65" s="69">
        <v>0</v>
      </c>
      <c r="BN65" s="69">
        <v>0</v>
      </c>
      <c r="BO65" s="69">
        <v>0</v>
      </c>
      <c r="BP65" s="69">
        <v>0</v>
      </c>
      <c r="BQ65" s="69">
        <v>0</v>
      </c>
      <c r="BR65" s="69" t="s">
        <v>586</v>
      </c>
    </row>
    <row r="66" spans="1:70" x14ac:dyDescent="0.2">
      <c r="A66" s="33" t="s">
        <v>239</v>
      </c>
      <c r="B66" s="33" t="s">
        <v>240</v>
      </c>
      <c r="C66" s="69">
        <v>158619</v>
      </c>
      <c r="D66" s="69">
        <v>28714</v>
      </c>
      <c r="E66" s="69" t="s">
        <v>586</v>
      </c>
      <c r="F66" s="69" t="s">
        <v>586</v>
      </c>
      <c r="G66" s="69" t="s">
        <v>586</v>
      </c>
      <c r="H66" s="69">
        <v>151711</v>
      </c>
      <c r="I66" s="69" t="s">
        <v>586</v>
      </c>
      <c r="J66" s="69" t="s">
        <v>586</v>
      </c>
      <c r="K66" s="69" t="s">
        <v>586</v>
      </c>
      <c r="L66" s="69" t="s">
        <v>545</v>
      </c>
      <c r="M66" s="69" t="s">
        <v>545</v>
      </c>
      <c r="N66" s="69" t="s">
        <v>586</v>
      </c>
      <c r="O66" s="69" t="s">
        <v>586</v>
      </c>
      <c r="P66" s="69" t="s">
        <v>586</v>
      </c>
      <c r="Q66" s="69" t="s">
        <v>586</v>
      </c>
      <c r="R66" s="69" t="s">
        <v>545</v>
      </c>
      <c r="S66" s="69">
        <v>243124</v>
      </c>
      <c r="T66" s="69" t="s">
        <v>545</v>
      </c>
      <c r="U66" s="69">
        <v>290212</v>
      </c>
      <c r="V66" s="69" t="s">
        <v>586</v>
      </c>
      <c r="W66" s="69" t="s">
        <v>586</v>
      </c>
      <c r="X66" s="69" t="s">
        <v>586</v>
      </c>
      <c r="Y66" s="69" t="s">
        <v>586</v>
      </c>
      <c r="Z66" s="69" t="s">
        <v>586</v>
      </c>
      <c r="AA66" s="69">
        <v>356698</v>
      </c>
      <c r="AB66" s="69" t="s">
        <v>586</v>
      </c>
      <c r="AE66" s="59" t="s">
        <v>521</v>
      </c>
      <c r="AF66" s="54"/>
      <c r="AG66" s="54"/>
      <c r="AH66" s="59" t="s">
        <v>548</v>
      </c>
      <c r="AJ66" s="33" t="s">
        <v>239</v>
      </c>
      <c r="AK66" s="33" t="s">
        <v>240</v>
      </c>
      <c r="AL66" s="69" t="s">
        <v>586</v>
      </c>
      <c r="AM66" s="69" t="s">
        <v>586</v>
      </c>
      <c r="AN66" s="69" t="s">
        <v>586</v>
      </c>
      <c r="AO66" s="69" t="s">
        <v>586</v>
      </c>
      <c r="AP66" s="69" t="s">
        <v>545</v>
      </c>
      <c r="AQ66" s="69" t="s">
        <v>586</v>
      </c>
      <c r="AR66" s="69" t="s">
        <v>545</v>
      </c>
      <c r="AS66" s="69" t="s">
        <v>586</v>
      </c>
      <c r="AT66" s="69" t="s">
        <v>586</v>
      </c>
      <c r="AU66" s="69" t="s">
        <v>586</v>
      </c>
      <c r="AV66" s="69" t="s">
        <v>586</v>
      </c>
      <c r="AW66" s="69" t="s">
        <v>586</v>
      </c>
      <c r="AX66" s="69" t="s">
        <v>586</v>
      </c>
      <c r="AY66" s="69" t="s">
        <v>586</v>
      </c>
      <c r="AZ66" s="69" t="s">
        <v>586</v>
      </c>
      <c r="BB66" s="33" t="s">
        <v>239</v>
      </c>
      <c r="BC66" s="33" t="s">
        <v>240</v>
      </c>
      <c r="BD66" s="69">
        <v>0</v>
      </c>
      <c r="BE66" s="69">
        <v>0</v>
      </c>
      <c r="BF66" s="69">
        <v>0</v>
      </c>
      <c r="BG66" s="69">
        <v>0</v>
      </c>
      <c r="BH66" s="69" t="s">
        <v>545</v>
      </c>
      <c r="BI66" s="69">
        <v>243124</v>
      </c>
      <c r="BJ66" s="69" t="s">
        <v>545</v>
      </c>
      <c r="BK66" s="69">
        <v>290212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356698</v>
      </c>
      <c r="BR66" s="69" t="s">
        <v>586</v>
      </c>
    </row>
    <row r="67" spans="1:70" x14ac:dyDescent="0.2">
      <c r="A67" s="33" t="s">
        <v>241</v>
      </c>
      <c r="B67" s="33" t="s">
        <v>240</v>
      </c>
      <c r="C67" s="69" t="s">
        <v>586</v>
      </c>
      <c r="D67" s="69" t="s">
        <v>586</v>
      </c>
      <c r="E67" s="69" t="s">
        <v>586</v>
      </c>
      <c r="F67" s="69" t="s">
        <v>586</v>
      </c>
      <c r="G67" s="69" t="s">
        <v>586</v>
      </c>
      <c r="H67" s="69" t="s">
        <v>586</v>
      </c>
      <c r="I67" s="69" t="s">
        <v>586</v>
      </c>
      <c r="J67" s="69" t="s">
        <v>586</v>
      </c>
      <c r="K67" s="69" t="s">
        <v>586</v>
      </c>
      <c r="L67" s="69" t="s">
        <v>586</v>
      </c>
      <c r="M67" s="69" t="s">
        <v>586</v>
      </c>
      <c r="N67" s="69" t="s">
        <v>586</v>
      </c>
      <c r="O67" s="69" t="s">
        <v>586</v>
      </c>
      <c r="P67" s="69" t="s">
        <v>586</v>
      </c>
      <c r="Q67" s="69" t="s">
        <v>586</v>
      </c>
      <c r="R67" s="69" t="s">
        <v>586</v>
      </c>
      <c r="S67" s="69" t="s">
        <v>586</v>
      </c>
      <c r="T67" s="69" t="s">
        <v>586</v>
      </c>
      <c r="U67" s="69" t="s">
        <v>586</v>
      </c>
      <c r="V67" s="69" t="s">
        <v>586</v>
      </c>
      <c r="W67" s="69" t="s">
        <v>586</v>
      </c>
      <c r="X67" s="69" t="s">
        <v>586</v>
      </c>
      <c r="Y67" s="69" t="s">
        <v>586</v>
      </c>
      <c r="Z67" s="69" t="s">
        <v>586</v>
      </c>
      <c r="AA67" s="69" t="s">
        <v>586</v>
      </c>
      <c r="AB67" s="69" t="s">
        <v>586</v>
      </c>
      <c r="AE67" s="59" t="s">
        <v>519</v>
      </c>
      <c r="AF67" s="54"/>
      <c r="AG67" s="54"/>
      <c r="AH67" s="59" t="s">
        <v>547</v>
      </c>
      <c r="AJ67" s="33" t="s">
        <v>241</v>
      </c>
      <c r="AK67" s="33" t="s">
        <v>240</v>
      </c>
      <c r="AL67" s="69" t="s">
        <v>586</v>
      </c>
      <c r="AM67" s="69" t="s">
        <v>586</v>
      </c>
      <c r="AN67" s="69" t="s">
        <v>586</v>
      </c>
      <c r="AO67" s="69" t="s">
        <v>586</v>
      </c>
      <c r="AP67" s="69" t="s">
        <v>586</v>
      </c>
      <c r="AQ67" s="69" t="s">
        <v>586</v>
      </c>
      <c r="AR67" s="69" t="s">
        <v>586</v>
      </c>
      <c r="AS67" s="69" t="s">
        <v>586</v>
      </c>
      <c r="AT67" s="69" t="s">
        <v>586</v>
      </c>
      <c r="AU67" s="69" t="s">
        <v>586</v>
      </c>
      <c r="AV67" s="69" t="s">
        <v>586</v>
      </c>
      <c r="AW67" s="69" t="s">
        <v>586</v>
      </c>
      <c r="AX67" s="69" t="s">
        <v>586</v>
      </c>
      <c r="AY67" s="69" t="s">
        <v>586</v>
      </c>
      <c r="AZ67" s="69" t="s">
        <v>586</v>
      </c>
      <c r="BB67" s="33" t="s">
        <v>241</v>
      </c>
      <c r="BC67" s="33" t="s">
        <v>240</v>
      </c>
      <c r="BD67" s="69">
        <v>0</v>
      </c>
      <c r="BE67" s="69">
        <v>0</v>
      </c>
      <c r="BF67" s="69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 t="s">
        <v>586</v>
      </c>
    </row>
    <row r="68" spans="1:70" x14ac:dyDescent="0.2">
      <c r="A68" s="33" t="s">
        <v>242</v>
      </c>
      <c r="B68" s="33" t="s">
        <v>21</v>
      </c>
      <c r="C68" s="69">
        <v>553842</v>
      </c>
      <c r="D68" s="69">
        <v>725212</v>
      </c>
      <c r="E68" s="69">
        <v>917045</v>
      </c>
      <c r="F68" s="69">
        <v>343858</v>
      </c>
      <c r="G68" s="69">
        <v>401974</v>
      </c>
      <c r="H68" s="69">
        <v>1278364</v>
      </c>
      <c r="I68" s="69">
        <v>700972</v>
      </c>
      <c r="J68" s="69">
        <v>779349</v>
      </c>
      <c r="K68" s="69">
        <v>879000</v>
      </c>
      <c r="L68" s="69" t="s">
        <v>586</v>
      </c>
      <c r="M68" s="69" t="s">
        <v>586</v>
      </c>
      <c r="N68" s="69" t="s">
        <v>586</v>
      </c>
      <c r="O68" s="69" t="s">
        <v>586</v>
      </c>
      <c r="P68" s="69" t="s">
        <v>586</v>
      </c>
      <c r="Q68" s="69" t="s">
        <v>586</v>
      </c>
      <c r="R68" s="69" t="s">
        <v>586</v>
      </c>
      <c r="S68" s="69" t="s">
        <v>586</v>
      </c>
      <c r="T68" s="69" t="s">
        <v>586</v>
      </c>
      <c r="U68" s="69" t="s">
        <v>586</v>
      </c>
      <c r="V68" s="69" t="s">
        <v>586</v>
      </c>
      <c r="W68" s="69" t="s">
        <v>586</v>
      </c>
      <c r="X68" s="69" t="s">
        <v>586</v>
      </c>
      <c r="Y68" s="69" t="s">
        <v>586</v>
      </c>
      <c r="Z68" s="69" t="s">
        <v>586</v>
      </c>
      <c r="AA68" s="69" t="s">
        <v>586</v>
      </c>
      <c r="AB68" s="69" t="s">
        <v>586</v>
      </c>
      <c r="AE68" s="59" t="s">
        <v>519</v>
      </c>
      <c r="AF68" s="54"/>
      <c r="AG68" s="54"/>
      <c r="AH68" s="59" t="s">
        <v>547</v>
      </c>
      <c r="AJ68" s="33" t="s">
        <v>242</v>
      </c>
      <c r="AK68" s="33" t="s">
        <v>21</v>
      </c>
      <c r="AL68" s="69" t="s">
        <v>586</v>
      </c>
      <c r="AM68" s="69" t="s">
        <v>586</v>
      </c>
      <c r="AN68" s="69" t="s">
        <v>586</v>
      </c>
      <c r="AO68" s="69" t="s">
        <v>586</v>
      </c>
      <c r="AP68" s="69" t="s">
        <v>586</v>
      </c>
      <c r="AQ68" s="69" t="s">
        <v>586</v>
      </c>
      <c r="AR68" s="69" t="s">
        <v>586</v>
      </c>
      <c r="AS68" s="69" t="s">
        <v>586</v>
      </c>
      <c r="AT68" s="69" t="s">
        <v>586</v>
      </c>
      <c r="AU68" s="69" t="s">
        <v>586</v>
      </c>
      <c r="AV68" s="69" t="s">
        <v>586</v>
      </c>
      <c r="AW68" s="69" t="s">
        <v>586</v>
      </c>
      <c r="AX68" s="69" t="s">
        <v>586</v>
      </c>
      <c r="AY68" s="69" t="s">
        <v>586</v>
      </c>
      <c r="AZ68" s="69" t="s">
        <v>586</v>
      </c>
      <c r="BB68" s="33" t="s">
        <v>242</v>
      </c>
      <c r="BC68" s="33" t="s">
        <v>21</v>
      </c>
      <c r="BD68" s="69" t="s">
        <v>586</v>
      </c>
      <c r="BE68" s="69">
        <v>0</v>
      </c>
      <c r="BF68" s="69">
        <v>0</v>
      </c>
      <c r="BG68" s="69">
        <v>0</v>
      </c>
      <c r="BH68" s="69">
        <v>0</v>
      </c>
      <c r="BI68" s="69">
        <v>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 t="s">
        <v>586</v>
      </c>
    </row>
    <row r="69" spans="1:70" x14ac:dyDescent="0.2">
      <c r="A69" s="33" t="s">
        <v>243</v>
      </c>
      <c r="B69" s="33" t="s">
        <v>21</v>
      </c>
      <c r="C69" s="69" t="s">
        <v>586</v>
      </c>
      <c r="D69" s="69" t="s">
        <v>586</v>
      </c>
      <c r="E69" s="69" t="s">
        <v>586</v>
      </c>
      <c r="F69" s="69" t="s">
        <v>586</v>
      </c>
      <c r="G69" s="69" t="s">
        <v>586</v>
      </c>
      <c r="H69" s="69" t="s">
        <v>586</v>
      </c>
      <c r="I69" s="69" t="s">
        <v>586</v>
      </c>
      <c r="J69" s="69" t="s">
        <v>586</v>
      </c>
      <c r="K69" s="69" t="s">
        <v>586</v>
      </c>
      <c r="L69" s="69" t="s">
        <v>586</v>
      </c>
      <c r="M69" s="69" t="s">
        <v>586</v>
      </c>
      <c r="N69" s="69" t="s">
        <v>586</v>
      </c>
      <c r="O69" s="69">
        <v>63234</v>
      </c>
      <c r="P69" s="69" t="s">
        <v>586</v>
      </c>
      <c r="Q69" s="69">
        <v>620599</v>
      </c>
      <c r="R69" s="69">
        <v>334788</v>
      </c>
      <c r="S69" s="69">
        <v>107340</v>
      </c>
      <c r="T69" s="69">
        <v>57228</v>
      </c>
      <c r="U69" s="69">
        <v>35355</v>
      </c>
      <c r="V69" s="69">
        <v>49</v>
      </c>
      <c r="W69" s="69">
        <v>200</v>
      </c>
      <c r="X69" s="69" t="s">
        <v>586</v>
      </c>
      <c r="Y69" s="69" t="s">
        <v>586</v>
      </c>
      <c r="Z69" s="69" t="s">
        <v>586</v>
      </c>
      <c r="AA69" s="69" t="s">
        <v>586</v>
      </c>
      <c r="AB69" s="69" t="s">
        <v>586</v>
      </c>
      <c r="AE69" s="59" t="s">
        <v>520</v>
      </c>
      <c r="AF69" s="54"/>
      <c r="AG69" s="54"/>
      <c r="AH69" s="59" t="s">
        <v>551</v>
      </c>
      <c r="AJ69" s="33" t="s">
        <v>243</v>
      </c>
      <c r="AK69" s="33" t="s">
        <v>21</v>
      </c>
      <c r="AL69" s="69" t="s">
        <v>586</v>
      </c>
      <c r="AM69" s="69" t="s">
        <v>586</v>
      </c>
      <c r="AN69" s="69" t="s">
        <v>586</v>
      </c>
      <c r="AO69" s="69" t="s">
        <v>586</v>
      </c>
      <c r="AP69" s="69" t="s">
        <v>586</v>
      </c>
      <c r="AQ69" s="69" t="s">
        <v>586</v>
      </c>
      <c r="AR69" s="69" t="s">
        <v>586</v>
      </c>
      <c r="AS69" s="69" t="s">
        <v>586</v>
      </c>
      <c r="AT69" s="69" t="s">
        <v>586</v>
      </c>
      <c r="AU69" s="69" t="s">
        <v>586</v>
      </c>
      <c r="AV69" s="69" t="s">
        <v>586</v>
      </c>
      <c r="AW69" s="69" t="s">
        <v>586</v>
      </c>
      <c r="AX69" s="69" t="s">
        <v>586</v>
      </c>
      <c r="AY69" s="69" t="s">
        <v>586</v>
      </c>
      <c r="AZ69" s="69" t="s">
        <v>586</v>
      </c>
      <c r="BB69" s="33" t="s">
        <v>243</v>
      </c>
      <c r="BC69" s="33" t="s">
        <v>21</v>
      </c>
      <c r="BD69" s="69">
        <v>0</v>
      </c>
      <c r="BE69" s="69">
        <v>63234</v>
      </c>
      <c r="BF69" s="69">
        <v>0</v>
      </c>
      <c r="BG69" s="69">
        <v>620599</v>
      </c>
      <c r="BH69" s="69">
        <v>334788</v>
      </c>
      <c r="BI69" s="69">
        <v>107340</v>
      </c>
      <c r="BJ69" s="69">
        <v>57228</v>
      </c>
      <c r="BK69" s="69">
        <v>35355</v>
      </c>
      <c r="BL69" s="69">
        <v>49</v>
      </c>
      <c r="BM69" s="69">
        <v>200</v>
      </c>
      <c r="BN69" s="69">
        <v>0</v>
      </c>
      <c r="BO69" s="69">
        <v>0</v>
      </c>
      <c r="BP69" s="69">
        <v>0</v>
      </c>
      <c r="BQ69" s="69">
        <v>0</v>
      </c>
      <c r="BR69" s="69" t="s">
        <v>586</v>
      </c>
    </row>
    <row r="70" spans="1:70" x14ac:dyDescent="0.2">
      <c r="A70" s="33" t="s">
        <v>22</v>
      </c>
      <c r="B70" s="33" t="s">
        <v>21</v>
      </c>
      <c r="C70" s="69" t="s">
        <v>586</v>
      </c>
      <c r="D70" s="69" t="s">
        <v>586</v>
      </c>
      <c r="E70" s="69" t="s">
        <v>586</v>
      </c>
      <c r="F70" s="69" t="s">
        <v>586</v>
      </c>
      <c r="G70" s="69" t="s">
        <v>586</v>
      </c>
      <c r="H70" s="69" t="s">
        <v>586</v>
      </c>
      <c r="I70" s="69" t="s">
        <v>586</v>
      </c>
      <c r="J70" s="69" t="s">
        <v>586</v>
      </c>
      <c r="K70" s="69" t="s">
        <v>586</v>
      </c>
      <c r="L70" s="69" t="s">
        <v>586</v>
      </c>
      <c r="M70" s="69" t="s">
        <v>586</v>
      </c>
      <c r="N70" s="69" t="s">
        <v>586</v>
      </c>
      <c r="O70" s="69">
        <v>13300</v>
      </c>
      <c r="P70" s="69">
        <v>11571</v>
      </c>
      <c r="Q70" s="69" t="s">
        <v>586</v>
      </c>
      <c r="R70" s="69">
        <v>285817</v>
      </c>
      <c r="S70" s="69">
        <v>24942</v>
      </c>
      <c r="T70" s="69">
        <v>110028</v>
      </c>
      <c r="U70" s="69">
        <v>255033</v>
      </c>
      <c r="V70" s="69">
        <v>323660</v>
      </c>
      <c r="W70" s="69">
        <v>63</v>
      </c>
      <c r="X70" s="69">
        <v>10939</v>
      </c>
      <c r="Y70" s="69">
        <v>94908</v>
      </c>
      <c r="Z70" s="69" t="s">
        <v>586</v>
      </c>
      <c r="AA70" s="69" t="s">
        <v>586</v>
      </c>
      <c r="AB70" s="69" t="s">
        <v>586</v>
      </c>
      <c r="AE70" s="59" t="s">
        <v>519</v>
      </c>
      <c r="AF70" s="54"/>
      <c r="AG70" s="54"/>
      <c r="AH70" s="59" t="s">
        <v>547</v>
      </c>
      <c r="AJ70" s="33" t="s">
        <v>22</v>
      </c>
      <c r="AK70" s="33" t="s">
        <v>21</v>
      </c>
      <c r="AL70" s="69" t="s">
        <v>586</v>
      </c>
      <c r="AM70" s="69" t="s">
        <v>586</v>
      </c>
      <c r="AN70" s="69" t="s">
        <v>586</v>
      </c>
      <c r="AO70" s="69" t="s">
        <v>586</v>
      </c>
      <c r="AP70" s="69" t="s">
        <v>586</v>
      </c>
      <c r="AQ70" s="69" t="s">
        <v>586</v>
      </c>
      <c r="AR70" s="69" t="s">
        <v>586</v>
      </c>
      <c r="AS70" s="69" t="s">
        <v>586</v>
      </c>
      <c r="AT70" s="69" t="s">
        <v>586</v>
      </c>
      <c r="AU70" s="69" t="s">
        <v>586</v>
      </c>
      <c r="AV70" s="69" t="s">
        <v>586</v>
      </c>
      <c r="AW70" s="69" t="s">
        <v>586</v>
      </c>
      <c r="AX70" s="69" t="s">
        <v>586</v>
      </c>
      <c r="AY70" s="69" t="s">
        <v>586</v>
      </c>
      <c r="AZ70" s="69" t="s">
        <v>586</v>
      </c>
      <c r="BB70" s="33" t="s">
        <v>22</v>
      </c>
      <c r="BC70" s="33" t="s">
        <v>21</v>
      </c>
      <c r="BD70" s="69">
        <v>0</v>
      </c>
      <c r="BE70" s="69">
        <v>13300</v>
      </c>
      <c r="BF70" s="69">
        <v>11571</v>
      </c>
      <c r="BG70" s="69">
        <v>0</v>
      </c>
      <c r="BH70" s="69">
        <v>285817</v>
      </c>
      <c r="BI70" s="69">
        <v>24942</v>
      </c>
      <c r="BJ70" s="69">
        <v>110028</v>
      </c>
      <c r="BK70" s="69">
        <v>255033</v>
      </c>
      <c r="BL70" s="69">
        <v>323660</v>
      </c>
      <c r="BM70" s="69">
        <v>63</v>
      </c>
      <c r="BN70" s="69">
        <v>10939</v>
      </c>
      <c r="BO70" s="69">
        <v>94908</v>
      </c>
      <c r="BP70" s="69">
        <v>0</v>
      </c>
      <c r="BQ70" s="69">
        <v>0</v>
      </c>
      <c r="BR70" s="69" t="s">
        <v>586</v>
      </c>
    </row>
    <row r="71" spans="1:70" x14ac:dyDescent="0.2">
      <c r="A71" s="33" t="s">
        <v>244</v>
      </c>
      <c r="B71" s="33" t="s">
        <v>21</v>
      </c>
      <c r="C71" s="69" t="s">
        <v>586</v>
      </c>
      <c r="D71" s="69" t="s">
        <v>586</v>
      </c>
      <c r="E71" s="69" t="s">
        <v>586</v>
      </c>
      <c r="F71" s="69">
        <v>185630</v>
      </c>
      <c r="G71" s="69" t="s">
        <v>586</v>
      </c>
      <c r="H71" s="69" t="s">
        <v>586</v>
      </c>
      <c r="I71" s="69" t="s">
        <v>586</v>
      </c>
      <c r="J71" s="69" t="s">
        <v>586</v>
      </c>
      <c r="K71" s="69" t="s">
        <v>586</v>
      </c>
      <c r="L71" s="69" t="s">
        <v>586</v>
      </c>
      <c r="M71" s="69" t="s">
        <v>586</v>
      </c>
      <c r="N71" s="69" t="s">
        <v>586</v>
      </c>
      <c r="O71" s="69" t="s">
        <v>586</v>
      </c>
      <c r="P71" s="69">
        <v>116535</v>
      </c>
      <c r="Q71" s="69">
        <v>547828</v>
      </c>
      <c r="R71" s="69">
        <v>848524</v>
      </c>
      <c r="S71" s="69">
        <v>354980</v>
      </c>
      <c r="T71" s="69">
        <v>77021</v>
      </c>
      <c r="U71" s="69">
        <v>197976</v>
      </c>
      <c r="V71" s="69">
        <v>252267</v>
      </c>
      <c r="W71" s="69">
        <v>93522</v>
      </c>
      <c r="X71" s="69">
        <v>50250</v>
      </c>
      <c r="Y71" s="69">
        <v>374326</v>
      </c>
      <c r="Z71" s="69">
        <v>176834</v>
      </c>
      <c r="AA71" s="69">
        <v>367751</v>
      </c>
      <c r="AB71" s="69">
        <v>275831</v>
      </c>
      <c r="AE71" s="59" t="s">
        <v>519</v>
      </c>
      <c r="AF71" s="54"/>
      <c r="AG71" s="54"/>
      <c r="AH71" s="59" t="s">
        <v>547</v>
      </c>
      <c r="AJ71" s="33" t="s">
        <v>244</v>
      </c>
      <c r="AK71" s="33" t="s">
        <v>21</v>
      </c>
      <c r="AL71" s="69" t="s">
        <v>586</v>
      </c>
      <c r="AM71" s="69" t="s">
        <v>586</v>
      </c>
      <c r="AN71" s="69" t="s">
        <v>586</v>
      </c>
      <c r="AO71" s="69" t="s">
        <v>586</v>
      </c>
      <c r="AP71" s="69" t="s">
        <v>586</v>
      </c>
      <c r="AQ71" s="69" t="s">
        <v>586</v>
      </c>
      <c r="AR71" s="69" t="s">
        <v>586</v>
      </c>
      <c r="AS71" s="69" t="s">
        <v>586</v>
      </c>
      <c r="AT71" s="69" t="s">
        <v>586</v>
      </c>
      <c r="AU71" s="69" t="s">
        <v>586</v>
      </c>
      <c r="AV71" s="69" t="s">
        <v>586</v>
      </c>
      <c r="AW71" s="69" t="s">
        <v>586</v>
      </c>
      <c r="AX71" s="69">
        <v>466</v>
      </c>
      <c r="AY71" s="69" t="s">
        <v>586</v>
      </c>
      <c r="AZ71" s="69" t="s">
        <v>586</v>
      </c>
      <c r="BB71" s="33" t="s">
        <v>244</v>
      </c>
      <c r="BC71" s="33" t="s">
        <v>21</v>
      </c>
      <c r="BD71" s="69">
        <v>0</v>
      </c>
      <c r="BE71" s="69">
        <v>0</v>
      </c>
      <c r="BF71" s="69">
        <v>116535</v>
      </c>
      <c r="BG71" s="69">
        <v>547828</v>
      </c>
      <c r="BH71" s="69">
        <v>848524</v>
      </c>
      <c r="BI71" s="69">
        <v>354980</v>
      </c>
      <c r="BJ71" s="69">
        <v>77021</v>
      </c>
      <c r="BK71" s="69">
        <v>197976</v>
      </c>
      <c r="BL71" s="69">
        <v>252267</v>
      </c>
      <c r="BM71" s="69">
        <v>93522</v>
      </c>
      <c r="BN71" s="69">
        <v>50250</v>
      </c>
      <c r="BO71" s="69">
        <v>374326</v>
      </c>
      <c r="BP71" s="69">
        <v>176368</v>
      </c>
      <c r="BQ71" s="69">
        <v>367751</v>
      </c>
      <c r="BR71" s="69">
        <v>275831</v>
      </c>
    </row>
    <row r="72" spans="1:70" x14ac:dyDescent="0.2">
      <c r="A72" s="33" t="s">
        <v>21</v>
      </c>
      <c r="B72" s="33" t="s">
        <v>21</v>
      </c>
      <c r="C72" s="69">
        <v>157340</v>
      </c>
      <c r="D72" s="69" t="s">
        <v>586</v>
      </c>
      <c r="E72" s="69" t="s">
        <v>586</v>
      </c>
      <c r="F72" s="69" t="s">
        <v>586</v>
      </c>
      <c r="G72" s="69" t="s">
        <v>586</v>
      </c>
      <c r="H72" s="69" t="s">
        <v>586</v>
      </c>
      <c r="I72" s="69" t="s">
        <v>586</v>
      </c>
      <c r="J72" s="69" t="s">
        <v>586</v>
      </c>
      <c r="K72" s="69" t="s">
        <v>586</v>
      </c>
      <c r="L72" s="69" t="s">
        <v>586</v>
      </c>
      <c r="M72" s="69" t="s">
        <v>586</v>
      </c>
      <c r="N72" s="69" t="s">
        <v>586</v>
      </c>
      <c r="O72" s="69" t="s">
        <v>586</v>
      </c>
      <c r="P72" s="69" t="s">
        <v>586</v>
      </c>
      <c r="Q72" s="69" t="s">
        <v>586</v>
      </c>
      <c r="R72" s="69" t="s">
        <v>586</v>
      </c>
      <c r="S72" s="69" t="s">
        <v>586</v>
      </c>
      <c r="T72" s="69" t="s">
        <v>586</v>
      </c>
      <c r="U72" s="69" t="s">
        <v>586</v>
      </c>
      <c r="V72" s="69" t="s">
        <v>586</v>
      </c>
      <c r="W72" s="69" t="s">
        <v>586</v>
      </c>
      <c r="X72" s="69" t="s">
        <v>586</v>
      </c>
      <c r="Y72" s="69" t="s">
        <v>586</v>
      </c>
      <c r="Z72" s="69" t="s">
        <v>586</v>
      </c>
      <c r="AA72" s="69" t="s">
        <v>586</v>
      </c>
      <c r="AB72" s="69" t="s">
        <v>586</v>
      </c>
      <c r="AE72" s="59" t="s">
        <v>519</v>
      </c>
      <c r="AF72" s="54"/>
      <c r="AG72" s="54"/>
      <c r="AH72" s="59" t="s">
        <v>547</v>
      </c>
      <c r="AJ72" s="33" t="s">
        <v>21</v>
      </c>
      <c r="AK72" s="33" t="s">
        <v>21</v>
      </c>
      <c r="AL72" s="69" t="s">
        <v>586</v>
      </c>
      <c r="AM72" s="69" t="s">
        <v>586</v>
      </c>
      <c r="AN72" s="69" t="s">
        <v>586</v>
      </c>
      <c r="AO72" s="69" t="s">
        <v>586</v>
      </c>
      <c r="AP72" s="69" t="s">
        <v>586</v>
      </c>
      <c r="AQ72" s="69" t="s">
        <v>586</v>
      </c>
      <c r="AR72" s="69" t="s">
        <v>586</v>
      </c>
      <c r="AS72" s="69" t="s">
        <v>586</v>
      </c>
      <c r="AT72" s="69" t="s">
        <v>586</v>
      </c>
      <c r="AU72" s="69" t="s">
        <v>586</v>
      </c>
      <c r="AV72" s="69" t="s">
        <v>586</v>
      </c>
      <c r="AW72" s="69" t="s">
        <v>586</v>
      </c>
      <c r="AX72" s="69" t="s">
        <v>586</v>
      </c>
      <c r="AY72" s="69" t="s">
        <v>586</v>
      </c>
      <c r="AZ72" s="69" t="s">
        <v>586</v>
      </c>
      <c r="BB72" s="33" t="s">
        <v>21</v>
      </c>
      <c r="BC72" s="33" t="s">
        <v>21</v>
      </c>
      <c r="BD72" s="69">
        <v>0</v>
      </c>
      <c r="BE72" s="69">
        <v>0</v>
      </c>
      <c r="BF72" s="69">
        <v>0</v>
      </c>
      <c r="BG72" s="69">
        <v>0</v>
      </c>
      <c r="BH72" s="69">
        <v>0</v>
      </c>
      <c r="BI72" s="69">
        <v>0</v>
      </c>
      <c r="BJ72" s="69">
        <v>0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 t="s">
        <v>586</v>
      </c>
    </row>
    <row r="73" spans="1:70" x14ac:dyDescent="0.2">
      <c r="A73" s="33" t="s">
        <v>23</v>
      </c>
      <c r="B73" s="33" t="s">
        <v>21</v>
      </c>
      <c r="C73" s="69" t="s">
        <v>586</v>
      </c>
      <c r="D73" s="69" t="s">
        <v>586</v>
      </c>
      <c r="E73" s="69" t="s">
        <v>586</v>
      </c>
      <c r="F73" s="69" t="s">
        <v>586</v>
      </c>
      <c r="G73" s="69" t="s">
        <v>586</v>
      </c>
      <c r="H73" s="69" t="s">
        <v>586</v>
      </c>
      <c r="I73" s="69" t="s">
        <v>586</v>
      </c>
      <c r="J73" s="69" t="s">
        <v>586</v>
      </c>
      <c r="K73" s="69" t="s">
        <v>586</v>
      </c>
      <c r="L73" s="69">
        <v>202537</v>
      </c>
      <c r="M73" s="69" t="s">
        <v>586</v>
      </c>
      <c r="N73" s="69" t="s">
        <v>586</v>
      </c>
      <c r="O73" s="69">
        <v>285249</v>
      </c>
      <c r="P73" s="69">
        <v>75062</v>
      </c>
      <c r="Q73" s="69">
        <v>72629</v>
      </c>
      <c r="R73" s="69">
        <v>36429</v>
      </c>
      <c r="S73" s="69" t="s">
        <v>586</v>
      </c>
      <c r="T73" s="69">
        <v>16059</v>
      </c>
      <c r="U73" s="69">
        <v>10654</v>
      </c>
      <c r="V73" s="69">
        <v>4806</v>
      </c>
      <c r="W73" s="69">
        <v>7211</v>
      </c>
      <c r="X73" s="69" t="s">
        <v>586</v>
      </c>
      <c r="Y73" s="69" t="s">
        <v>586</v>
      </c>
      <c r="Z73" s="69">
        <v>33491</v>
      </c>
      <c r="AA73" s="69">
        <v>77908</v>
      </c>
      <c r="AB73" s="69">
        <v>1117</v>
      </c>
      <c r="AE73" s="59" t="s">
        <v>523</v>
      </c>
      <c r="AF73" s="54"/>
      <c r="AG73" s="54"/>
      <c r="AH73" s="59" t="s">
        <v>550</v>
      </c>
      <c r="AJ73" s="33" t="s">
        <v>23</v>
      </c>
      <c r="AK73" s="33" t="s">
        <v>21</v>
      </c>
      <c r="AL73" s="69" t="s">
        <v>586</v>
      </c>
      <c r="AM73" s="69" t="s">
        <v>586</v>
      </c>
      <c r="AN73" s="69" t="s">
        <v>586</v>
      </c>
      <c r="AO73" s="69" t="s">
        <v>586</v>
      </c>
      <c r="AP73" s="69" t="s">
        <v>586</v>
      </c>
      <c r="AQ73" s="69" t="s">
        <v>586</v>
      </c>
      <c r="AR73" s="69" t="s">
        <v>586</v>
      </c>
      <c r="AS73" s="69" t="s">
        <v>586</v>
      </c>
      <c r="AT73" s="69" t="s">
        <v>586</v>
      </c>
      <c r="AU73" s="69" t="s">
        <v>586</v>
      </c>
      <c r="AV73" s="69" t="s">
        <v>586</v>
      </c>
      <c r="AW73" s="69" t="s">
        <v>586</v>
      </c>
      <c r="AX73" s="69" t="s">
        <v>586</v>
      </c>
      <c r="AY73" s="69" t="s">
        <v>586</v>
      </c>
      <c r="AZ73" s="69" t="s">
        <v>586</v>
      </c>
      <c r="BB73" s="33" t="s">
        <v>23</v>
      </c>
      <c r="BC73" s="33" t="s">
        <v>21</v>
      </c>
      <c r="BD73" s="69">
        <v>0</v>
      </c>
      <c r="BE73" s="69">
        <v>285249</v>
      </c>
      <c r="BF73" s="69">
        <v>75062</v>
      </c>
      <c r="BG73" s="69">
        <v>72629</v>
      </c>
      <c r="BH73" s="69">
        <v>36429</v>
      </c>
      <c r="BI73" s="69">
        <v>0</v>
      </c>
      <c r="BJ73" s="69">
        <v>16059</v>
      </c>
      <c r="BK73" s="69">
        <v>10654</v>
      </c>
      <c r="BL73" s="69">
        <v>4806</v>
      </c>
      <c r="BM73" s="69">
        <v>7211</v>
      </c>
      <c r="BN73" s="69">
        <v>0</v>
      </c>
      <c r="BO73" s="69">
        <v>0</v>
      </c>
      <c r="BP73" s="69">
        <v>33491</v>
      </c>
      <c r="BQ73" s="69">
        <v>77908</v>
      </c>
      <c r="BR73" s="69">
        <v>1117</v>
      </c>
    </row>
    <row r="74" spans="1:70" x14ac:dyDescent="0.2">
      <c r="A74" s="33" t="s">
        <v>245</v>
      </c>
      <c r="B74" s="33" t="s">
        <v>21</v>
      </c>
      <c r="C74" s="69">
        <v>99610</v>
      </c>
      <c r="D74" s="69">
        <v>100065</v>
      </c>
      <c r="E74" s="69">
        <v>124795</v>
      </c>
      <c r="F74" s="69">
        <v>310571</v>
      </c>
      <c r="G74" s="69">
        <v>306614</v>
      </c>
      <c r="H74" s="69">
        <v>57547</v>
      </c>
      <c r="I74" s="69">
        <v>18905</v>
      </c>
      <c r="J74" s="69">
        <v>95497</v>
      </c>
      <c r="K74" s="69">
        <v>84129</v>
      </c>
      <c r="L74" s="69">
        <v>79530</v>
      </c>
      <c r="M74" s="69">
        <v>174850</v>
      </c>
      <c r="N74" s="69">
        <v>599787</v>
      </c>
      <c r="O74" s="69">
        <v>598218</v>
      </c>
      <c r="P74" s="69">
        <v>680760</v>
      </c>
      <c r="Q74" s="69">
        <v>775771</v>
      </c>
      <c r="R74" s="69">
        <v>460753</v>
      </c>
      <c r="S74" s="69">
        <v>116124</v>
      </c>
      <c r="T74" s="69">
        <v>190958</v>
      </c>
      <c r="U74" s="69">
        <v>236784</v>
      </c>
      <c r="V74" s="69">
        <v>336711</v>
      </c>
      <c r="W74" s="69">
        <v>226392</v>
      </c>
      <c r="X74" s="69">
        <v>153761</v>
      </c>
      <c r="Y74" s="69">
        <v>94929</v>
      </c>
      <c r="Z74" s="69" t="s">
        <v>586</v>
      </c>
      <c r="AA74" s="69">
        <v>460749</v>
      </c>
      <c r="AB74" s="69" t="s">
        <v>586</v>
      </c>
      <c r="AE74" s="59" t="s">
        <v>521</v>
      </c>
      <c r="AF74" s="54"/>
      <c r="AG74" s="54"/>
      <c r="AH74" s="59" t="s">
        <v>548</v>
      </c>
      <c r="AJ74" s="33" t="s">
        <v>245</v>
      </c>
      <c r="AK74" s="33" t="s">
        <v>21</v>
      </c>
      <c r="AL74" s="69" t="s">
        <v>586</v>
      </c>
      <c r="AM74" s="69" t="s">
        <v>586</v>
      </c>
      <c r="AN74" s="69">
        <v>65886</v>
      </c>
      <c r="AO74" s="69">
        <v>60044</v>
      </c>
      <c r="AP74" s="69">
        <v>48973</v>
      </c>
      <c r="AQ74" s="69" t="s">
        <v>586</v>
      </c>
      <c r="AR74" s="69" t="s">
        <v>586</v>
      </c>
      <c r="AS74" s="69" t="s">
        <v>586</v>
      </c>
      <c r="AT74" s="69" t="s">
        <v>586</v>
      </c>
      <c r="AU74" s="69" t="s">
        <v>586</v>
      </c>
      <c r="AV74" s="69" t="s">
        <v>586</v>
      </c>
      <c r="AW74" s="69" t="s">
        <v>586</v>
      </c>
      <c r="AX74" s="69" t="s">
        <v>586</v>
      </c>
      <c r="AY74" s="69">
        <v>460749</v>
      </c>
      <c r="AZ74" s="69" t="s">
        <v>586</v>
      </c>
      <c r="BB74" s="33" t="s">
        <v>245</v>
      </c>
      <c r="BC74" s="33" t="s">
        <v>21</v>
      </c>
      <c r="BD74" s="69">
        <v>599787</v>
      </c>
      <c r="BE74" s="69">
        <v>598218</v>
      </c>
      <c r="BF74" s="69">
        <v>614874</v>
      </c>
      <c r="BG74" s="69">
        <v>715727</v>
      </c>
      <c r="BH74" s="69">
        <v>411780</v>
      </c>
      <c r="BI74" s="69">
        <v>116124</v>
      </c>
      <c r="BJ74" s="69">
        <v>190958</v>
      </c>
      <c r="BK74" s="69">
        <v>236784</v>
      </c>
      <c r="BL74" s="69">
        <v>336711</v>
      </c>
      <c r="BM74" s="69">
        <v>226392</v>
      </c>
      <c r="BN74" s="69">
        <v>153761</v>
      </c>
      <c r="BO74" s="69">
        <v>94929</v>
      </c>
      <c r="BP74" s="69">
        <v>0</v>
      </c>
      <c r="BQ74" s="69">
        <v>0</v>
      </c>
      <c r="BR74" s="69" t="s">
        <v>586</v>
      </c>
    </row>
    <row r="75" spans="1:70" x14ac:dyDescent="0.2">
      <c r="A75" s="33" t="s">
        <v>24</v>
      </c>
      <c r="B75" s="33" t="s">
        <v>21</v>
      </c>
      <c r="C75" s="69" t="s">
        <v>586</v>
      </c>
      <c r="D75" s="69" t="s">
        <v>586</v>
      </c>
      <c r="E75" s="69" t="s">
        <v>586</v>
      </c>
      <c r="F75" s="69" t="s">
        <v>586</v>
      </c>
      <c r="G75" s="69" t="s">
        <v>586</v>
      </c>
      <c r="H75" s="69" t="s">
        <v>586</v>
      </c>
      <c r="I75" s="69" t="s">
        <v>586</v>
      </c>
      <c r="J75" s="69" t="s">
        <v>586</v>
      </c>
      <c r="K75" s="69" t="s">
        <v>586</v>
      </c>
      <c r="L75" s="69" t="s">
        <v>586</v>
      </c>
      <c r="M75" s="69" t="s">
        <v>586</v>
      </c>
      <c r="N75" s="69" t="s">
        <v>586</v>
      </c>
      <c r="O75" s="69" t="s">
        <v>586</v>
      </c>
      <c r="P75" s="69" t="s">
        <v>586</v>
      </c>
      <c r="Q75" s="69">
        <v>204540</v>
      </c>
      <c r="R75" s="69">
        <v>154365</v>
      </c>
      <c r="S75" s="69">
        <v>713232</v>
      </c>
      <c r="T75" s="69">
        <v>337870</v>
      </c>
      <c r="U75" s="69">
        <v>238881</v>
      </c>
      <c r="V75" s="69">
        <v>165866</v>
      </c>
      <c r="W75" s="69">
        <v>134788</v>
      </c>
      <c r="X75" s="69">
        <v>132633</v>
      </c>
      <c r="Y75" s="69">
        <v>394017</v>
      </c>
      <c r="Z75" s="69">
        <v>206034</v>
      </c>
      <c r="AA75" s="69">
        <v>108458</v>
      </c>
      <c r="AB75" s="69">
        <v>801878</v>
      </c>
      <c r="AE75" s="59" t="s">
        <v>519</v>
      </c>
      <c r="AF75" s="54"/>
      <c r="AG75" s="54"/>
      <c r="AH75" s="59" t="s">
        <v>547</v>
      </c>
      <c r="AJ75" s="33" t="s">
        <v>24</v>
      </c>
      <c r="AK75" s="33" t="s">
        <v>21</v>
      </c>
      <c r="AL75" s="69" t="s">
        <v>586</v>
      </c>
      <c r="AM75" s="69" t="s">
        <v>586</v>
      </c>
      <c r="AN75" s="69" t="s">
        <v>586</v>
      </c>
      <c r="AO75" s="69" t="s">
        <v>586</v>
      </c>
      <c r="AP75" s="69" t="s">
        <v>586</v>
      </c>
      <c r="AQ75" s="69" t="s">
        <v>586</v>
      </c>
      <c r="AR75" s="69" t="s">
        <v>586</v>
      </c>
      <c r="AS75" s="69" t="s">
        <v>586</v>
      </c>
      <c r="AT75" s="69" t="s">
        <v>586</v>
      </c>
      <c r="AU75" s="69" t="s">
        <v>586</v>
      </c>
      <c r="AV75" s="69" t="s">
        <v>586</v>
      </c>
      <c r="AW75" s="69" t="s">
        <v>586</v>
      </c>
      <c r="AX75" s="69" t="s">
        <v>586</v>
      </c>
      <c r="AY75" s="69" t="s">
        <v>586</v>
      </c>
      <c r="AZ75" s="69" t="s">
        <v>586</v>
      </c>
      <c r="BB75" s="33" t="s">
        <v>24</v>
      </c>
      <c r="BC75" s="33" t="s">
        <v>21</v>
      </c>
      <c r="BD75" s="69">
        <v>0</v>
      </c>
      <c r="BE75" s="69">
        <v>0</v>
      </c>
      <c r="BF75" s="69">
        <v>0</v>
      </c>
      <c r="BG75" s="69">
        <v>204540</v>
      </c>
      <c r="BH75" s="69">
        <v>154365</v>
      </c>
      <c r="BI75" s="69">
        <v>713232</v>
      </c>
      <c r="BJ75" s="69">
        <v>337870</v>
      </c>
      <c r="BK75" s="69">
        <v>238881</v>
      </c>
      <c r="BL75" s="69">
        <v>165866</v>
      </c>
      <c r="BM75" s="69">
        <v>134788</v>
      </c>
      <c r="BN75" s="69">
        <v>132633</v>
      </c>
      <c r="BO75" s="69">
        <v>394017</v>
      </c>
      <c r="BP75" s="69">
        <v>206034</v>
      </c>
      <c r="BQ75" s="69">
        <v>108458</v>
      </c>
      <c r="BR75" s="69">
        <v>801878</v>
      </c>
    </row>
    <row r="76" spans="1:70" x14ac:dyDescent="0.2">
      <c r="A76" s="33" t="s">
        <v>246</v>
      </c>
      <c r="B76" s="33" t="s">
        <v>21</v>
      </c>
      <c r="C76" s="69" t="s">
        <v>586</v>
      </c>
      <c r="D76" s="69" t="s">
        <v>586</v>
      </c>
      <c r="E76" s="69" t="s">
        <v>586</v>
      </c>
      <c r="F76" s="69" t="s">
        <v>586</v>
      </c>
      <c r="G76" s="69" t="s">
        <v>586</v>
      </c>
      <c r="H76" s="69" t="s">
        <v>586</v>
      </c>
      <c r="I76" s="69" t="s">
        <v>586</v>
      </c>
      <c r="J76" s="69" t="s">
        <v>586</v>
      </c>
      <c r="K76" s="69" t="s">
        <v>586</v>
      </c>
      <c r="L76" s="69" t="s">
        <v>586</v>
      </c>
      <c r="M76" s="69" t="s">
        <v>586</v>
      </c>
      <c r="N76" s="69" t="s">
        <v>586</v>
      </c>
      <c r="O76" s="69">
        <v>686028</v>
      </c>
      <c r="P76" s="69">
        <v>390130</v>
      </c>
      <c r="Q76" s="69">
        <v>766078</v>
      </c>
      <c r="R76" s="69">
        <v>447527</v>
      </c>
      <c r="S76" s="69">
        <v>143957</v>
      </c>
      <c r="T76" s="69">
        <v>43080</v>
      </c>
      <c r="U76" s="69">
        <v>36270</v>
      </c>
      <c r="V76" s="69">
        <v>107850</v>
      </c>
      <c r="W76" s="69">
        <v>44000</v>
      </c>
      <c r="X76" s="69">
        <v>66595</v>
      </c>
      <c r="Y76" s="69">
        <v>20442</v>
      </c>
      <c r="Z76" s="69">
        <v>22871</v>
      </c>
      <c r="AA76" s="69">
        <v>105308</v>
      </c>
      <c r="AB76" s="69">
        <v>308659</v>
      </c>
      <c r="AE76" s="59" t="s">
        <v>521</v>
      </c>
      <c r="AF76" s="54"/>
      <c r="AG76" s="54"/>
      <c r="AH76" s="59" t="s">
        <v>548</v>
      </c>
      <c r="AJ76" s="33" t="s">
        <v>246</v>
      </c>
      <c r="AK76" s="33" t="s">
        <v>21</v>
      </c>
      <c r="AL76" s="69" t="s">
        <v>586</v>
      </c>
      <c r="AM76" s="69">
        <v>686028</v>
      </c>
      <c r="AN76" s="69">
        <v>390130</v>
      </c>
      <c r="AO76" s="69">
        <v>766078</v>
      </c>
      <c r="AP76" s="69">
        <v>447527</v>
      </c>
      <c r="AQ76" s="69">
        <v>143957</v>
      </c>
      <c r="AR76" s="69">
        <v>43080</v>
      </c>
      <c r="AS76" s="69">
        <v>36270</v>
      </c>
      <c r="AT76" s="69">
        <v>107850</v>
      </c>
      <c r="AU76" s="69">
        <v>44000</v>
      </c>
      <c r="AV76" s="69">
        <v>66595</v>
      </c>
      <c r="AW76" s="69">
        <v>20442</v>
      </c>
      <c r="AX76" s="69">
        <v>22871</v>
      </c>
      <c r="AY76" s="69">
        <v>105308</v>
      </c>
      <c r="AZ76" s="69">
        <v>308659</v>
      </c>
      <c r="BB76" s="33" t="s">
        <v>246</v>
      </c>
      <c r="BC76" s="33" t="s">
        <v>21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69">
        <v>0</v>
      </c>
      <c r="BQ76" s="69">
        <v>0</v>
      </c>
      <c r="BR76" s="69" t="s">
        <v>586</v>
      </c>
    </row>
    <row r="77" spans="1:70" x14ac:dyDescent="0.2">
      <c r="A77" s="33" t="s">
        <v>25</v>
      </c>
      <c r="B77" s="33" t="s">
        <v>21</v>
      </c>
      <c r="C77" s="69" t="s">
        <v>586</v>
      </c>
      <c r="D77" s="69" t="s">
        <v>586</v>
      </c>
      <c r="E77" s="69" t="s">
        <v>586</v>
      </c>
      <c r="F77" s="69" t="s">
        <v>586</v>
      </c>
      <c r="G77" s="69" t="s">
        <v>586</v>
      </c>
      <c r="H77" s="69" t="s">
        <v>586</v>
      </c>
      <c r="I77" s="69" t="s">
        <v>586</v>
      </c>
      <c r="J77" s="69" t="s">
        <v>586</v>
      </c>
      <c r="K77" s="69">
        <v>75000</v>
      </c>
      <c r="L77" s="69" t="s">
        <v>586</v>
      </c>
      <c r="M77" s="69" t="s">
        <v>586</v>
      </c>
      <c r="N77" s="69" t="s">
        <v>586</v>
      </c>
      <c r="O77" s="69" t="s">
        <v>586</v>
      </c>
      <c r="P77" s="69" t="s">
        <v>586</v>
      </c>
      <c r="Q77" s="69">
        <v>194595</v>
      </c>
      <c r="R77" s="69">
        <v>83695</v>
      </c>
      <c r="S77" s="69">
        <v>23647</v>
      </c>
      <c r="T77" s="69">
        <v>58410</v>
      </c>
      <c r="U77" s="69">
        <v>21848</v>
      </c>
      <c r="V77" s="69" t="s">
        <v>586</v>
      </c>
      <c r="W77" s="69">
        <v>6679</v>
      </c>
      <c r="X77" s="69">
        <v>31453</v>
      </c>
      <c r="Y77" s="69">
        <v>9863</v>
      </c>
      <c r="Z77" s="69" t="s">
        <v>586</v>
      </c>
      <c r="AA77" s="69">
        <v>95145</v>
      </c>
      <c r="AB77" s="69" t="s">
        <v>586</v>
      </c>
      <c r="AE77" s="59" t="s">
        <v>521</v>
      </c>
      <c r="AF77" s="54"/>
      <c r="AG77" s="54"/>
      <c r="AH77" s="59" t="s">
        <v>548</v>
      </c>
      <c r="AJ77" s="33" t="s">
        <v>25</v>
      </c>
      <c r="AK77" s="33" t="s">
        <v>21</v>
      </c>
      <c r="AL77" s="69" t="s">
        <v>586</v>
      </c>
      <c r="AM77" s="69" t="s">
        <v>586</v>
      </c>
      <c r="AN77" s="69" t="s">
        <v>586</v>
      </c>
      <c r="AO77" s="69" t="s">
        <v>586</v>
      </c>
      <c r="AP77" s="69" t="s">
        <v>586</v>
      </c>
      <c r="AQ77" s="69" t="s">
        <v>586</v>
      </c>
      <c r="AR77" s="69" t="s">
        <v>586</v>
      </c>
      <c r="AS77" s="69" t="s">
        <v>586</v>
      </c>
      <c r="AT77" s="69" t="s">
        <v>586</v>
      </c>
      <c r="AU77" s="69" t="s">
        <v>586</v>
      </c>
      <c r="AV77" s="69" t="s">
        <v>586</v>
      </c>
      <c r="AW77" s="69" t="s">
        <v>586</v>
      </c>
      <c r="AX77" s="69" t="s">
        <v>586</v>
      </c>
      <c r="AY77" s="69" t="s">
        <v>586</v>
      </c>
      <c r="AZ77" s="69" t="s">
        <v>586</v>
      </c>
      <c r="BB77" s="33" t="s">
        <v>25</v>
      </c>
      <c r="BC77" s="33" t="s">
        <v>21</v>
      </c>
      <c r="BD77" s="69">
        <v>0</v>
      </c>
      <c r="BE77" s="69">
        <v>0</v>
      </c>
      <c r="BF77" s="69">
        <v>0</v>
      </c>
      <c r="BG77" s="69">
        <v>194595</v>
      </c>
      <c r="BH77" s="69">
        <v>83695</v>
      </c>
      <c r="BI77" s="69">
        <v>23647</v>
      </c>
      <c r="BJ77" s="69">
        <v>58410</v>
      </c>
      <c r="BK77" s="69">
        <v>21848</v>
      </c>
      <c r="BL77" s="69">
        <v>0</v>
      </c>
      <c r="BM77" s="69">
        <v>6679</v>
      </c>
      <c r="BN77" s="69">
        <v>31453</v>
      </c>
      <c r="BO77" s="69">
        <v>9863</v>
      </c>
      <c r="BP77" s="69">
        <v>0</v>
      </c>
      <c r="BQ77" s="69">
        <v>95145</v>
      </c>
      <c r="BR77" s="69" t="s">
        <v>586</v>
      </c>
    </row>
    <row r="78" spans="1:70" x14ac:dyDescent="0.2">
      <c r="A78" s="33" t="s">
        <v>247</v>
      </c>
      <c r="B78" s="33" t="s">
        <v>21</v>
      </c>
      <c r="C78" s="69" t="s">
        <v>586</v>
      </c>
      <c r="D78" s="69" t="s">
        <v>586</v>
      </c>
      <c r="E78" s="69" t="s">
        <v>586</v>
      </c>
      <c r="F78" s="69">
        <v>51800</v>
      </c>
      <c r="G78" s="69">
        <v>16649</v>
      </c>
      <c r="H78" s="69" t="s">
        <v>586</v>
      </c>
      <c r="I78" s="69">
        <v>15854</v>
      </c>
      <c r="J78" s="69" t="s">
        <v>586</v>
      </c>
      <c r="K78" s="69" t="s">
        <v>586</v>
      </c>
      <c r="L78" s="69" t="s">
        <v>586</v>
      </c>
      <c r="M78" s="69" t="s">
        <v>586</v>
      </c>
      <c r="N78" s="69" t="s">
        <v>586</v>
      </c>
      <c r="O78" s="69" t="s">
        <v>586</v>
      </c>
      <c r="P78" s="69" t="s">
        <v>586</v>
      </c>
      <c r="Q78" s="69">
        <v>259650</v>
      </c>
      <c r="R78" s="69">
        <v>89599</v>
      </c>
      <c r="S78" s="69">
        <v>82009</v>
      </c>
      <c r="T78" s="69">
        <v>78283</v>
      </c>
      <c r="U78" s="69">
        <v>23017</v>
      </c>
      <c r="V78" s="69">
        <v>9941</v>
      </c>
      <c r="W78" s="69">
        <v>86492</v>
      </c>
      <c r="X78" s="69">
        <v>7319</v>
      </c>
      <c r="Y78" s="69">
        <v>32053</v>
      </c>
      <c r="Z78" s="69">
        <v>36627</v>
      </c>
      <c r="AA78" s="69">
        <v>38698</v>
      </c>
      <c r="AB78" s="69">
        <v>78569</v>
      </c>
      <c r="AE78" s="59" t="s">
        <v>521</v>
      </c>
      <c r="AF78" s="54"/>
      <c r="AG78" s="54"/>
      <c r="AH78" s="59" t="s">
        <v>548</v>
      </c>
      <c r="AJ78" s="33" t="s">
        <v>247</v>
      </c>
      <c r="AK78" s="33" t="s">
        <v>21</v>
      </c>
      <c r="AL78" s="69" t="s">
        <v>586</v>
      </c>
      <c r="AM78" s="69" t="s">
        <v>586</v>
      </c>
      <c r="AN78" s="69" t="s">
        <v>586</v>
      </c>
      <c r="AO78" s="69" t="s">
        <v>586</v>
      </c>
      <c r="AP78" s="69" t="s">
        <v>586</v>
      </c>
      <c r="AQ78" s="69" t="s">
        <v>586</v>
      </c>
      <c r="AR78" s="69" t="s">
        <v>586</v>
      </c>
      <c r="AS78" s="69" t="s">
        <v>586</v>
      </c>
      <c r="AT78" s="69" t="s">
        <v>586</v>
      </c>
      <c r="AU78" s="69" t="s">
        <v>586</v>
      </c>
      <c r="AV78" s="69" t="s">
        <v>586</v>
      </c>
      <c r="AW78" s="69" t="s">
        <v>586</v>
      </c>
      <c r="AX78" s="69" t="s">
        <v>586</v>
      </c>
      <c r="AY78" s="69" t="s">
        <v>586</v>
      </c>
      <c r="AZ78" s="69" t="s">
        <v>586</v>
      </c>
      <c r="BB78" s="33" t="s">
        <v>247</v>
      </c>
      <c r="BC78" s="33" t="s">
        <v>21</v>
      </c>
      <c r="BD78" s="69">
        <v>0</v>
      </c>
      <c r="BE78" s="69">
        <v>0</v>
      </c>
      <c r="BF78" s="69">
        <v>0</v>
      </c>
      <c r="BG78" s="69">
        <v>259650</v>
      </c>
      <c r="BH78" s="69">
        <v>89599</v>
      </c>
      <c r="BI78" s="69">
        <v>82009</v>
      </c>
      <c r="BJ78" s="69">
        <v>78283</v>
      </c>
      <c r="BK78" s="69">
        <v>23017</v>
      </c>
      <c r="BL78" s="69">
        <v>9941</v>
      </c>
      <c r="BM78" s="69">
        <v>86492</v>
      </c>
      <c r="BN78" s="69">
        <v>7319</v>
      </c>
      <c r="BO78" s="69">
        <v>32053</v>
      </c>
      <c r="BP78" s="69">
        <v>36627</v>
      </c>
      <c r="BQ78" s="69">
        <v>38698</v>
      </c>
      <c r="BR78" s="69">
        <v>78569</v>
      </c>
    </row>
    <row r="79" spans="1:70" x14ac:dyDescent="0.2">
      <c r="A79" s="33" t="s">
        <v>248</v>
      </c>
      <c r="B79" s="33" t="s">
        <v>21</v>
      </c>
      <c r="C79" s="69" t="s">
        <v>586</v>
      </c>
      <c r="D79" s="69" t="s">
        <v>586</v>
      </c>
      <c r="E79" s="69">
        <v>69631</v>
      </c>
      <c r="F79" s="69">
        <v>81093</v>
      </c>
      <c r="G79" s="69">
        <v>115408</v>
      </c>
      <c r="H79" s="69">
        <v>233133</v>
      </c>
      <c r="I79" s="69">
        <v>155354</v>
      </c>
      <c r="J79" s="69">
        <v>164122</v>
      </c>
      <c r="K79" s="69">
        <v>79320</v>
      </c>
      <c r="L79" s="69">
        <v>155577</v>
      </c>
      <c r="M79" s="69">
        <v>30755</v>
      </c>
      <c r="N79" s="69">
        <v>400279</v>
      </c>
      <c r="O79" s="69">
        <v>892685</v>
      </c>
      <c r="P79" s="69">
        <v>884066</v>
      </c>
      <c r="Q79" s="69">
        <v>1142732</v>
      </c>
      <c r="R79" s="69">
        <v>2964819</v>
      </c>
      <c r="S79" s="69">
        <v>1469284</v>
      </c>
      <c r="T79" s="69">
        <v>1914841</v>
      </c>
      <c r="U79" s="69">
        <v>1101074</v>
      </c>
      <c r="V79" s="69">
        <v>382834</v>
      </c>
      <c r="W79" s="69">
        <v>523057</v>
      </c>
      <c r="X79" s="69">
        <v>692002</v>
      </c>
      <c r="Y79" s="69">
        <v>1341533</v>
      </c>
      <c r="Z79" s="69">
        <v>201623</v>
      </c>
      <c r="AA79" s="69">
        <v>1951477</v>
      </c>
      <c r="AB79" s="69" t="s">
        <v>586</v>
      </c>
      <c r="AE79" s="59" t="s">
        <v>519</v>
      </c>
      <c r="AF79" s="54"/>
      <c r="AG79" s="54"/>
      <c r="AH79" s="59" t="s">
        <v>547</v>
      </c>
      <c r="AJ79" s="33" t="s">
        <v>248</v>
      </c>
      <c r="AK79" s="33" t="s">
        <v>21</v>
      </c>
      <c r="AL79" s="69" t="s">
        <v>586</v>
      </c>
      <c r="AM79" s="69" t="s">
        <v>586</v>
      </c>
      <c r="AN79" s="69" t="s">
        <v>586</v>
      </c>
      <c r="AO79" s="69" t="s">
        <v>586</v>
      </c>
      <c r="AP79" s="69" t="s">
        <v>586</v>
      </c>
      <c r="AQ79" s="69" t="s">
        <v>586</v>
      </c>
      <c r="AR79" s="69" t="s">
        <v>586</v>
      </c>
      <c r="AS79" s="69" t="s">
        <v>586</v>
      </c>
      <c r="AT79" s="69" t="s">
        <v>586</v>
      </c>
      <c r="AU79" s="69" t="s">
        <v>586</v>
      </c>
      <c r="AV79" s="69" t="s">
        <v>586</v>
      </c>
      <c r="AW79" s="69" t="s">
        <v>586</v>
      </c>
      <c r="AX79" s="69" t="s">
        <v>586</v>
      </c>
      <c r="AY79" s="69" t="s">
        <v>586</v>
      </c>
      <c r="AZ79" s="69" t="s">
        <v>586</v>
      </c>
      <c r="BB79" s="33" t="s">
        <v>248</v>
      </c>
      <c r="BC79" s="33" t="s">
        <v>21</v>
      </c>
      <c r="BD79" s="69">
        <v>400279</v>
      </c>
      <c r="BE79" s="69">
        <v>892685</v>
      </c>
      <c r="BF79" s="69">
        <v>884066</v>
      </c>
      <c r="BG79" s="69">
        <v>1142732</v>
      </c>
      <c r="BH79" s="69">
        <v>2964819</v>
      </c>
      <c r="BI79" s="69">
        <v>1469284</v>
      </c>
      <c r="BJ79" s="69">
        <v>1914841</v>
      </c>
      <c r="BK79" s="69">
        <v>1101074</v>
      </c>
      <c r="BL79" s="69">
        <v>382834</v>
      </c>
      <c r="BM79" s="69">
        <v>523057</v>
      </c>
      <c r="BN79" s="69">
        <v>692002</v>
      </c>
      <c r="BO79" s="69">
        <v>1341533</v>
      </c>
      <c r="BP79" s="69">
        <v>201623</v>
      </c>
      <c r="BQ79" s="69">
        <v>1951477</v>
      </c>
      <c r="BR79" s="69" t="s">
        <v>586</v>
      </c>
    </row>
    <row r="80" spans="1:70" x14ac:dyDescent="0.2">
      <c r="A80" s="33" t="s">
        <v>27</v>
      </c>
      <c r="B80" s="33" t="s">
        <v>21</v>
      </c>
      <c r="C80" s="69" t="s">
        <v>586</v>
      </c>
      <c r="D80" s="69" t="s">
        <v>586</v>
      </c>
      <c r="E80" s="69" t="s">
        <v>586</v>
      </c>
      <c r="F80" s="69" t="s">
        <v>586</v>
      </c>
      <c r="G80" s="69" t="s">
        <v>586</v>
      </c>
      <c r="H80" s="69" t="s">
        <v>586</v>
      </c>
      <c r="I80" s="69">
        <v>63443</v>
      </c>
      <c r="J80" s="69">
        <v>140039</v>
      </c>
      <c r="K80" s="69">
        <v>35633</v>
      </c>
      <c r="L80" s="69">
        <v>45305</v>
      </c>
      <c r="M80" s="69">
        <v>45087</v>
      </c>
      <c r="N80" s="69">
        <v>67350</v>
      </c>
      <c r="O80" s="69" t="s">
        <v>586</v>
      </c>
      <c r="P80" s="69" t="s">
        <v>586</v>
      </c>
      <c r="Q80" s="69">
        <v>138916</v>
      </c>
      <c r="R80" s="69">
        <v>147513</v>
      </c>
      <c r="S80" s="69" t="s">
        <v>586</v>
      </c>
      <c r="T80" s="69">
        <v>4178</v>
      </c>
      <c r="U80" s="69" t="s">
        <v>586</v>
      </c>
      <c r="V80" s="69" t="s">
        <v>586</v>
      </c>
      <c r="W80" s="69" t="s">
        <v>586</v>
      </c>
      <c r="X80" s="69">
        <v>17992</v>
      </c>
      <c r="Y80" s="69" t="s">
        <v>586</v>
      </c>
      <c r="Z80" s="69" t="s">
        <v>586</v>
      </c>
      <c r="AA80" s="69" t="s">
        <v>586</v>
      </c>
      <c r="AB80" s="69" t="s">
        <v>586</v>
      </c>
      <c r="AE80" s="59" t="s">
        <v>521</v>
      </c>
      <c r="AF80" s="54"/>
      <c r="AG80" s="54"/>
      <c r="AH80" s="59" t="s">
        <v>548</v>
      </c>
      <c r="AJ80" s="33" t="s">
        <v>27</v>
      </c>
      <c r="AK80" s="33" t="s">
        <v>21</v>
      </c>
      <c r="AL80" s="69">
        <v>67350</v>
      </c>
      <c r="AM80" s="69" t="s">
        <v>586</v>
      </c>
      <c r="AN80" s="69" t="s">
        <v>586</v>
      </c>
      <c r="AO80" s="69" t="s">
        <v>586</v>
      </c>
      <c r="AP80" s="69" t="s">
        <v>586</v>
      </c>
      <c r="AQ80" s="69" t="s">
        <v>586</v>
      </c>
      <c r="AR80" s="69" t="s">
        <v>586</v>
      </c>
      <c r="AS80" s="69" t="s">
        <v>586</v>
      </c>
      <c r="AT80" s="69" t="s">
        <v>586</v>
      </c>
      <c r="AU80" s="69" t="s">
        <v>586</v>
      </c>
      <c r="AV80" s="69" t="s">
        <v>586</v>
      </c>
      <c r="AW80" s="69" t="s">
        <v>586</v>
      </c>
      <c r="AX80" s="69" t="s">
        <v>586</v>
      </c>
      <c r="AY80" s="69" t="s">
        <v>586</v>
      </c>
      <c r="AZ80" s="69" t="s">
        <v>586</v>
      </c>
      <c r="BB80" s="33" t="s">
        <v>27</v>
      </c>
      <c r="BC80" s="33" t="s">
        <v>21</v>
      </c>
      <c r="BD80" s="69">
        <v>0</v>
      </c>
      <c r="BE80" s="69">
        <v>0</v>
      </c>
      <c r="BF80" s="69">
        <v>0</v>
      </c>
      <c r="BG80" s="69">
        <v>138916</v>
      </c>
      <c r="BH80" s="69">
        <v>147513</v>
      </c>
      <c r="BI80" s="69">
        <v>0</v>
      </c>
      <c r="BJ80" s="69">
        <v>4178</v>
      </c>
      <c r="BK80" s="69">
        <v>0</v>
      </c>
      <c r="BL80" s="69">
        <v>0</v>
      </c>
      <c r="BM80" s="69">
        <v>0</v>
      </c>
      <c r="BN80" s="69">
        <v>17992</v>
      </c>
      <c r="BO80" s="69">
        <v>0</v>
      </c>
      <c r="BP80" s="69">
        <v>0</v>
      </c>
      <c r="BQ80" s="69">
        <v>0</v>
      </c>
      <c r="BR80" s="69" t="s">
        <v>586</v>
      </c>
    </row>
    <row r="81" spans="1:70" x14ac:dyDescent="0.2">
      <c r="A81" s="33" t="s">
        <v>26</v>
      </c>
      <c r="B81" s="33" t="s">
        <v>21</v>
      </c>
      <c r="C81" s="69">
        <v>346953</v>
      </c>
      <c r="D81" s="69" t="s">
        <v>586</v>
      </c>
      <c r="E81" s="69" t="s">
        <v>586</v>
      </c>
      <c r="F81" s="69" t="s">
        <v>586</v>
      </c>
      <c r="G81" s="69">
        <v>92190</v>
      </c>
      <c r="H81" s="69">
        <v>289031</v>
      </c>
      <c r="I81" s="69" t="s">
        <v>586</v>
      </c>
      <c r="J81" s="69">
        <v>321281</v>
      </c>
      <c r="K81" s="69">
        <v>232569</v>
      </c>
      <c r="L81" s="69">
        <v>222123</v>
      </c>
      <c r="M81" s="69">
        <v>139815</v>
      </c>
      <c r="N81" s="69" t="s">
        <v>586</v>
      </c>
      <c r="O81" s="69">
        <v>253968</v>
      </c>
      <c r="P81" s="69">
        <v>121723</v>
      </c>
      <c r="Q81" s="69">
        <v>19261</v>
      </c>
      <c r="R81" s="69">
        <v>583895</v>
      </c>
      <c r="S81" s="69" t="s">
        <v>586</v>
      </c>
      <c r="T81" s="69" t="s">
        <v>586</v>
      </c>
      <c r="U81" s="69">
        <v>91780</v>
      </c>
      <c r="V81" s="69" t="s">
        <v>586</v>
      </c>
      <c r="W81" s="69" t="s">
        <v>586</v>
      </c>
      <c r="X81" s="69" t="s">
        <v>586</v>
      </c>
      <c r="Y81" s="69" t="s">
        <v>586</v>
      </c>
      <c r="Z81" s="69" t="s">
        <v>586</v>
      </c>
      <c r="AA81" s="69" t="s">
        <v>586</v>
      </c>
      <c r="AB81" s="69" t="s">
        <v>586</v>
      </c>
      <c r="AE81" s="59" t="s">
        <v>519</v>
      </c>
      <c r="AF81" s="54"/>
      <c r="AG81" s="54"/>
      <c r="AH81" s="59" t="s">
        <v>547</v>
      </c>
      <c r="AJ81" s="33" t="s">
        <v>26</v>
      </c>
      <c r="AK81" s="33" t="s">
        <v>21</v>
      </c>
      <c r="AL81" s="69" t="s">
        <v>586</v>
      </c>
      <c r="AM81" s="69" t="s">
        <v>586</v>
      </c>
      <c r="AN81" s="69" t="s">
        <v>586</v>
      </c>
      <c r="AO81" s="69" t="s">
        <v>586</v>
      </c>
      <c r="AP81" s="69">
        <v>583895</v>
      </c>
      <c r="AQ81" s="69" t="s">
        <v>586</v>
      </c>
      <c r="AR81" s="69" t="s">
        <v>586</v>
      </c>
      <c r="AS81" s="69" t="s">
        <v>586</v>
      </c>
      <c r="AT81" s="69" t="s">
        <v>586</v>
      </c>
      <c r="AU81" s="69" t="s">
        <v>586</v>
      </c>
      <c r="AV81" s="69" t="s">
        <v>586</v>
      </c>
      <c r="AW81" s="69" t="s">
        <v>586</v>
      </c>
      <c r="AX81" s="69" t="s">
        <v>586</v>
      </c>
      <c r="AY81" s="69" t="s">
        <v>586</v>
      </c>
      <c r="AZ81" s="69" t="s">
        <v>586</v>
      </c>
      <c r="BB81" s="33" t="s">
        <v>26</v>
      </c>
      <c r="BC81" s="33" t="s">
        <v>21</v>
      </c>
      <c r="BD81" s="69">
        <v>0</v>
      </c>
      <c r="BE81" s="69">
        <v>253968</v>
      </c>
      <c r="BF81" s="69">
        <v>121723</v>
      </c>
      <c r="BG81" s="69">
        <v>19261</v>
      </c>
      <c r="BH81" s="69">
        <v>0</v>
      </c>
      <c r="BI81" s="69">
        <v>0</v>
      </c>
      <c r="BJ81" s="69">
        <v>0</v>
      </c>
      <c r="BK81" s="69">
        <v>91780</v>
      </c>
      <c r="BL81" s="69">
        <v>0</v>
      </c>
      <c r="BM81" s="69">
        <v>0</v>
      </c>
      <c r="BN81" s="69">
        <v>0</v>
      </c>
      <c r="BO81" s="69">
        <v>0</v>
      </c>
      <c r="BP81" s="69">
        <v>0</v>
      </c>
      <c r="BQ81" s="69">
        <v>0</v>
      </c>
      <c r="BR81" s="69" t="s">
        <v>586</v>
      </c>
    </row>
    <row r="82" spans="1:70" x14ac:dyDescent="0.2">
      <c r="A82" s="33" t="s">
        <v>249</v>
      </c>
      <c r="B82" s="33" t="s">
        <v>21</v>
      </c>
      <c r="C82" s="69">
        <v>405272</v>
      </c>
      <c r="D82" s="69">
        <v>358611</v>
      </c>
      <c r="E82" s="69">
        <v>299553</v>
      </c>
      <c r="F82" s="69">
        <v>187462</v>
      </c>
      <c r="G82" s="69">
        <v>241124</v>
      </c>
      <c r="H82" s="69">
        <v>259419</v>
      </c>
      <c r="I82" s="69">
        <v>152318</v>
      </c>
      <c r="J82" s="69">
        <v>245808</v>
      </c>
      <c r="K82" s="69">
        <v>278686</v>
      </c>
      <c r="L82" s="69">
        <v>158319</v>
      </c>
      <c r="M82" s="69">
        <v>272541</v>
      </c>
      <c r="N82" s="69">
        <v>581910</v>
      </c>
      <c r="O82" s="69">
        <v>1197495</v>
      </c>
      <c r="P82" s="69">
        <v>1551107</v>
      </c>
      <c r="Q82" s="69">
        <v>926912</v>
      </c>
      <c r="R82" s="69">
        <v>470167</v>
      </c>
      <c r="S82" s="69">
        <v>101099</v>
      </c>
      <c r="T82" s="69">
        <v>102801</v>
      </c>
      <c r="U82" s="69">
        <v>552158</v>
      </c>
      <c r="V82" s="69">
        <v>123540</v>
      </c>
      <c r="W82" s="69">
        <v>206928</v>
      </c>
      <c r="X82" s="69">
        <v>794789</v>
      </c>
      <c r="Y82" s="69">
        <v>590970</v>
      </c>
      <c r="Z82" s="69">
        <v>704389</v>
      </c>
      <c r="AA82" s="69">
        <v>727903</v>
      </c>
      <c r="AB82" s="69">
        <v>121079</v>
      </c>
      <c r="AE82" s="59" t="s">
        <v>519</v>
      </c>
      <c r="AF82" s="54"/>
      <c r="AG82" s="54"/>
      <c r="AH82" s="59" t="s">
        <v>547</v>
      </c>
      <c r="AJ82" s="33" t="s">
        <v>249</v>
      </c>
      <c r="AK82" s="33" t="s">
        <v>21</v>
      </c>
      <c r="AL82" s="69" t="s">
        <v>586</v>
      </c>
      <c r="AM82" s="69" t="s">
        <v>586</v>
      </c>
      <c r="AN82" s="69" t="s">
        <v>586</v>
      </c>
      <c r="AO82" s="69" t="s">
        <v>586</v>
      </c>
      <c r="AP82" s="69" t="s">
        <v>586</v>
      </c>
      <c r="AQ82" s="69" t="s">
        <v>586</v>
      </c>
      <c r="AR82" s="69" t="s">
        <v>586</v>
      </c>
      <c r="AS82" s="69" t="s">
        <v>586</v>
      </c>
      <c r="AT82" s="69" t="s">
        <v>586</v>
      </c>
      <c r="AU82" s="69" t="s">
        <v>586</v>
      </c>
      <c r="AV82" s="69" t="s">
        <v>586</v>
      </c>
      <c r="AW82" s="69" t="s">
        <v>586</v>
      </c>
      <c r="AX82" s="69" t="s">
        <v>586</v>
      </c>
      <c r="AY82" s="69" t="s">
        <v>586</v>
      </c>
      <c r="AZ82" s="69">
        <v>121079</v>
      </c>
      <c r="BB82" s="33" t="s">
        <v>249</v>
      </c>
      <c r="BC82" s="33" t="s">
        <v>21</v>
      </c>
      <c r="BD82" s="69">
        <v>581910</v>
      </c>
      <c r="BE82" s="69">
        <v>1197495</v>
      </c>
      <c r="BF82" s="69">
        <v>1551107</v>
      </c>
      <c r="BG82" s="69">
        <v>926912</v>
      </c>
      <c r="BH82" s="69">
        <v>470167</v>
      </c>
      <c r="BI82" s="69">
        <v>101099</v>
      </c>
      <c r="BJ82" s="69">
        <v>102801</v>
      </c>
      <c r="BK82" s="69">
        <v>552158</v>
      </c>
      <c r="BL82" s="69">
        <v>123540</v>
      </c>
      <c r="BM82" s="69">
        <v>206928</v>
      </c>
      <c r="BN82" s="69">
        <v>794789</v>
      </c>
      <c r="BO82" s="69">
        <v>590970</v>
      </c>
      <c r="BP82" s="69">
        <v>704389</v>
      </c>
      <c r="BQ82" s="69">
        <v>727903</v>
      </c>
      <c r="BR82" s="69" t="s">
        <v>586</v>
      </c>
    </row>
    <row r="83" spans="1:70" x14ac:dyDescent="0.2">
      <c r="A83" s="33" t="s">
        <v>250</v>
      </c>
      <c r="B83" s="33" t="s">
        <v>251</v>
      </c>
      <c r="C83" s="69" t="s">
        <v>586</v>
      </c>
      <c r="D83" s="69" t="s">
        <v>586</v>
      </c>
      <c r="E83" s="69" t="s">
        <v>586</v>
      </c>
      <c r="F83" s="69" t="s">
        <v>586</v>
      </c>
      <c r="G83" s="69" t="s">
        <v>586</v>
      </c>
      <c r="H83" s="69">
        <v>180142</v>
      </c>
      <c r="I83" s="69">
        <v>36143</v>
      </c>
      <c r="J83" s="69">
        <v>81508</v>
      </c>
      <c r="K83" s="69">
        <v>39754</v>
      </c>
      <c r="L83" s="69">
        <v>30082</v>
      </c>
      <c r="M83" s="69">
        <v>23672</v>
      </c>
      <c r="N83" s="69">
        <v>46485</v>
      </c>
      <c r="O83" s="69">
        <v>98387</v>
      </c>
      <c r="P83" s="69">
        <v>411030</v>
      </c>
      <c r="Q83" s="69">
        <v>775795</v>
      </c>
      <c r="R83" s="69">
        <v>342793</v>
      </c>
      <c r="S83" s="69">
        <v>508826</v>
      </c>
      <c r="T83" s="69">
        <v>272436</v>
      </c>
      <c r="U83" s="69">
        <v>565563</v>
      </c>
      <c r="V83" s="69">
        <v>505795</v>
      </c>
      <c r="W83" s="69">
        <v>114332</v>
      </c>
      <c r="X83" s="69">
        <v>256852</v>
      </c>
      <c r="Y83" s="69">
        <v>345570</v>
      </c>
      <c r="Z83" s="69">
        <v>269037</v>
      </c>
      <c r="AA83" s="69">
        <v>439973</v>
      </c>
      <c r="AB83" s="69" t="s">
        <v>586</v>
      </c>
      <c r="AE83" s="59" t="s">
        <v>518</v>
      </c>
      <c r="AF83" s="54"/>
      <c r="AG83" s="54"/>
      <c r="AH83" s="59" t="s">
        <v>546</v>
      </c>
      <c r="AJ83" s="33" t="s">
        <v>250</v>
      </c>
      <c r="AK83" s="33" t="s">
        <v>251</v>
      </c>
      <c r="AL83" s="69" t="s">
        <v>586</v>
      </c>
      <c r="AM83" s="69" t="s">
        <v>586</v>
      </c>
      <c r="AN83" s="69" t="s">
        <v>586</v>
      </c>
      <c r="AO83" s="69" t="s">
        <v>586</v>
      </c>
      <c r="AP83" s="69" t="s">
        <v>586</v>
      </c>
      <c r="AQ83" s="69" t="s">
        <v>586</v>
      </c>
      <c r="AR83" s="69" t="s">
        <v>586</v>
      </c>
      <c r="AS83" s="69" t="s">
        <v>586</v>
      </c>
      <c r="AT83" s="69" t="s">
        <v>586</v>
      </c>
      <c r="AU83" s="69" t="s">
        <v>586</v>
      </c>
      <c r="AV83" s="69" t="s">
        <v>586</v>
      </c>
      <c r="AW83" s="69" t="s">
        <v>586</v>
      </c>
      <c r="AX83" s="69" t="s">
        <v>586</v>
      </c>
      <c r="AY83" s="69" t="s">
        <v>586</v>
      </c>
      <c r="AZ83" s="69" t="s">
        <v>586</v>
      </c>
      <c r="BB83" s="33" t="s">
        <v>250</v>
      </c>
      <c r="BC83" s="33" t="s">
        <v>251</v>
      </c>
      <c r="BD83" s="69">
        <v>46485</v>
      </c>
      <c r="BE83" s="69">
        <v>98387</v>
      </c>
      <c r="BF83" s="69">
        <v>411030</v>
      </c>
      <c r="BG83" s="69">
        <v>775795</v>
      </c>
      <c r="BH83" s="69">
        <v>342793</v>
      </c>
      <c r="BI83" s="69">
        <v>508826</v>
      </c>
      <c r="BJ83" s="69">
        <v>272436</v>
      </c>
      <c r="BK83" s="69">
        <v>565563</v>
      </c>
      <c r="BL83" s="69">
        <v>505795</v>
      </c>
      <c r="BM83" s="69">
        <v>114332</v>
      </c>
      <c r="BN83" s="69">
        <v>256852</v>
      </c>
      <c r="BO83" s="69">
        <v>345570</v>
      </c>
      <c r="BP83" s="69">
        <v>269037</v>
      </c>
      <c r="BQ83" s="69">
        <v>439973</v>
      </c>
      <c r="BR83" s="69" t="s">
        <v>586</v>
      </c>
    </row>
    <row r="84" spans="1:70" x14ac:dyDescent="0.2">
      <c r="A84" s="33" t="s">
        <v>252</v>
      </c>
      <c r="B84" s="33" t="s">
        <v>251</v>
      </c>
      <c r="C84" s="69" t="s">
        <v>586</v>
      </c>
      <c r="D84" s="69" t="s">
        <v>586</v>
      </c>
      <c r="E84" s="69">
        <v>26742</v>
      </c>
      <c r="F84" s="69">
        <v>7015</v>
      </c>
      <c r="G84" s="69">
        <v>4827</v>
      </c>
      <c r="H84" s="69">
        <v>500</v>
      </c>
      <c r="I84" s="69">
        <v>16531</v>
      </c>
      <c r="J84" s="69">
        <v>1000</v>
      </c>
      <c r="K84" s="69">
        <v>1128</v>
      </c>
      <c r="L84" s="69" t="s">
        <v>586</v>
      </c>
      <c r="M84" s="69" t="s">
        <v>586</v>
      </c>
      <c r="N84" s="69" t="s">
        <v>586</v>
      </c>
      <c r="O84" s="69">
        <v>11218</v>
      </c>
      <c r="P84" s="69">
        <v>9116</v>
      </c>
      <c r="Q84" s="69">
        <v>20972</v>
      </c>
      <c r="R84" s="69">
        <v>8461</v>
      </c>
      <c r="S84" s="69">
        <v>135540</v>
      </c>
      <c r="T84" s="69" t="s">
        <v>586</v>
      </c>
      <c r="U84" s="69" t="s">
        <v>586</v>
      </c>
      <c r="V84" s="69">
        <v>4357</v>
      </c>
      <c r="W84" s="69">
        <v>134520</v>
      </c>
      <c r="X84" s="69" t="s">
        <v>586</v>
      </c>
      <c r="Y84" s="69">
        <v>65917</v>
      </c>
      <c r="Z84" s="69">
        <v>425609</v>
      </c>
      <c r="AA84" s="69">
        <v>118550</v>
      </c>
      <c r="AB84" s="69" t="s">
        <v>586</v>
      </c>
      <c r="AE84" s="59" t="s">
        <v>518</v>
      </c>
      <c r="AF84" s="54"/>
      <c r="AG84" s="54"/>
      <c r="AH84" s="59" t="s">
        <v>546</v>
      </c>
      <c r="AJ84" s="33" t="s">
        <v>252</v>
      </c>
      <c r="AK84" s="33" t="s">
        <v>251</v>
      </c>
      <c r="AL84" s="69" t="s">
        <v>586</v>
      </c>
      <c r="AM84" s="69" t="s">
        <v>586</v>
      </c>
      <c r="AN84" s="69" t="s">
        <v>586</v>
      </c>
      <c r="AO84" s="69" t="s">
        <v>586</v>
      </c>
      <c r="AP84" s="69" t="s">
        <v>586</v>
      </c>
      <c r="AQ84" s="69" t="s">
        <v>586</v>
      </c>
      <c r="AR84" s="69" t="s">
        <v>586</v>
      </c>
      <c r="AS84" s="69" t="s">
        <v>586</v>
      </c>
      <c r="AT84" s="69" t="s">
        <v>586</v>
      </c>
      <c r="AU84" s="69" t="s">
        <v>586</v>
      </c>
      <c r="AV84" s="69" t="s">
        <v>586</v>
      </c>
      <c r="AW84" s="69" t="s">
        <v>586</v>
      </c>
      <c r="AX84" s="69" t="s">
        <v>586</v>
      </c>
      <c r="AY84" s="69" t="s">
        <v>586</v>
      </c>
      <c r="AZ84" s="69" t="s">
        <v>586</v>
      </c>
      <c r="BB84" s="33" t="s">
        <v>252</v>
      </c>
      <c r="BC84" s="33" t="s">
        <v>251</v>
      </c>
      <c r="BD84" s="69">
        <v>0</v>
      </c>
      <c r="BE84" s="69">
        <v>11218</v>
      </c>
      <c r="BF84" s="69">
        <v>9116</v>
      </c>
      <c r="BG84" s="69">
        <v>20972</v>
      </c>
      <c r="BH84" s="69">
        <v>8461</v>
      </c>
      <c r="BI84" s="69">
        <v>135540</v>
      </c>
      <c r="BJ84" s="69">
        <v>0</v>
      </c>
      <c r="BK84" s="69">
        <v>0</v>
      </c>
      <c r="BL84" s="69">
        <v>4357</v>
      </c>
      <c r="BM84" s="69">
        <v>134520</v>
      </c>
      <c r="BN84" s="69">
        <v>0</v>
      </c>
      <c r="BO84" s="69">
        <v>65917</v>
      </c>
      <c r="BP84" s="69">
        <v>425609</v>
      </c>
      <c r="BQ84" s="69">
        <v>118550</v>
      </c>
      <c r="BR84" s="69" t="s">
        <v>586</v>
      </c>
    </row>
    <row r="85" spans="1:70" x14ac:dyDescent="0.2">
      <c r="A85" s="33" t="s">
        <v>28</v>
      </c>
      <c r="B85" s="33" t="s">
        <v>29</v>
      </c>
      <c r="C85" s="69" t="s">
        <v>586</v>
      </c>
      <c r="D85" s="69" t="s">
        <v>586</v>
      </c>
      <c r="E85" s="69" t="s">
        <v>586</v>
      </c>
      <c r="F85" s="69" t="s">
        <v>586</v>
      </c>
      <c r="G85" s="69" t="s">
        <v>586</v>
      </c>
      <c r="H85" s="69" t="s">
        <v>586</v>
      </c>
      <c r="I85" s="69" t="s">
        <v>586</v>
      </c>
      <c r="J85" s="69">
        <v>5920</v>
      </c>
      <c r="K85" s="69">
        <v>1246</v>
      </c>
      <c r="L85" s="69">
        <v>2915</v>
      </c>
      <c r="M85" s="69">
        <v>5172</v>
      </c>
      <c r="N85" s="69">
        <v>5347</v>
      </c>
      <c r="O85" s="69">
        <v>307928</v>
      </c>
      <c r="P85" s="69">
        <v>81115</v>
      </c>
      <c r="Q85" s="69">
        <v>63978</v>
      </c>
      <c r="R85" s="69">
        <v>181605</v>
      </c>
      <c r="S85" s="69">
        <v>108856</v>
      </c>
      <c r="T85" s="69">
        <v>77579</v>
      </c>
      <c r="U85" s="69">
        <v>33868</v>
      </c>
      <c r="V85" s="69">
        <v>65732</v>
      </c>
      <c r="W85" s="69">
        <v>30090</v>
      </c>
      <c r="X85" s="69">
        <v>33860</v>
      </c>
      <c r="Y85" s="69">
        <v>27887</v>
      </c>
      <c r="Z85" s="69">
        <v>27214</v>
      </c>
      <c r="AA85" s="69">
        <v>47708</v>
      </c>
      <c r="AB85" s="69">
        <v>47501</v>
      </c>
      <c r="AE85" s="59" t="s">
        <v>521</v>
      </c>
      <c r="AF85" s="54"/>
      <c r="AG85" s="54"/>
      <c r="AH85" s="59" t="s">
        <v>548</v>
      </c>
      <c r="AJ85" s="33" t="s">
        <v>28</v>
      </c>
      <c r="AK85" s="33" t="s">
        <v>29</v>
      </c>
      <c r="AL85" s="69" t="s">
        <v>586</v>
      </c>
      <c r="AM85" s="69" t="s">
        <v>586</v>
      </c>
      <c r="AN85" s="69" t="s">
        <v>586</v>
      </c>
      <c r="AO85" s="69" t="s">
        <v>586</v>
      </c>
      <c r="AP85" s="69" t="s">
        <v>586</v>
      </c>
      <c r="AQ85" s="69" t="s">
        <v>586</v>
      </c>
      <c r="AR85" s="69" t="s">
        <v>586</v>
      </c>
      <c r="AS85" s="69" t="s">
        <v>586</v>
      </c>
      <c r="AT85" s="69" t="s">
        <v>586</v>
      </c>
      <c r="AU85" s="69" t="s">
        <v>586</v>
      </c>
      <c r="AV85" s="69" t="s">
        <v>586</v>
      </c>
      <c r="AW85" s="69" t="s">
        <v>586</v>
      </c>
      <c r="AX85" s="69" t="s">
        <v>586</v>
      </c>
      <c r="AY85" s="69" t="s">
        <v>586</v>
      </c>
      <c r="AZ85" s="69" t="s">
        <v>586</v>
      </c>
      <c r="BB85" s="33" t="s">
        <v>28</v>
      </c>
      <c r="BC85" s="33" t="s">
        <v>29</v>
      </c>
      <c r="BD85" s="69">
        <v>5347</v>
      </c>
      <c r="BE85" s="69">
        <v>307928</v>
      </c>
      <c r="BF85" s="69">
        <v>81115</v>
      </c>
      <c r="BG85" s="69">
        <v>63978</v>
      </c>
      <c r="BH85" s="69">
        <v>181605</v>
      </c>
      <c r="BI85" s="69">
        <v>108856</v>
      </c>
      <c r="BJ85" s="69">
        <v>77579</v>
      </c>
      <c r="BK85" s="69">
        <v>33868</v>
      </c>
      <c r="BL85" s="69">
        <v>65732</v>
      </c>
      <c r="BM85" s="69">
        <v>30090</v>
      </c>
      <c r="BN85" s="69">
        <v>33860</v>
      </c>
      <c r="BO85" s="69">
        <v>27887</v>
      </c>
      <c r="BP85" s="69">
        <v>27214</v>
      </c>
      <c r="BQ85" s="69">
        <v>47708</v>
      </c>
      <c r="BR85" s="69">
        <v>47501</v>
      </c>
    </row>
    <row r="86" spans="1:70" x14ac:dyDescent="0.2">
      <c r="A86" s="33" t="s">
        <v>253</v>
      </c>
      <c r="B86" s="33" t="s">
        <v>29</v>
      </c>
      <c r="C86" s="69" t="s">
        <v>586</v>
      </c>
      <c r="D86" s="69" t="s">
        <v>586</v>
      </c>
      <c r="E86" s="69" t="s">
        <v>586</v>
      </c>
      <c r="F86" s="69" t="s">
        <v>586</v>
      </c>
      <c r="G86" s="69" t="s">
        <v>586</v>
      </c>
      <c r="H86" s="69" t="s">
        <v>586</v>
      </c>
      <c r="I86" s="69" t="s">
        <v>586</v>
      </c>
      <c r="J86" s="69" t="s">
        <v>586</v>
      </c>
      <c r="K86" s="69" t="s">
        <v>586</v>
      </c>
      <c r="L86" s="69" t="s">
        <v>586</v>
      </c>
      <c r="M86" s="69" t="s">
        <v>586</v>
      </c>
      <c r="N86" s="69" t="s">
        <v>586</v>
      </c>
      <c r="O86" s="69" t="s">
        <v>586</v>
      </c>
      <c r="P86" s="69" t="s">
        <v>586</v>
      </c>
      <c r="Q86" s="69" t="s">
        <v>586</v>
      </c>
      <c r="R86" s="69" t="s">
        <v>586</v>
      </c>
      <c r="S86" s="69" t="s">
        <v>586</v>
      </c>
      <c r="T86" s="69" t="s">
        <v>586</v>
      </c>
      <c r="U86" s="69" t="s">
        <v>586</v>
      </c>
      <c r="V86" s="69" t="s">
        <v>586</v>
      </c>
      <c r="W86" s="69" t="s">
        <v>586</v>
      </c>
      <c r="X86" s="69" t="s">
        <v>586</v>
      </c>
      <c r="Y86" s="69" t="s">
        <v>586</v>
      </c>
      <c r="Z86" s="69" t="s">
        <v>586</v>
      </c>
      <c r="AA86" s="69" t="s">
        <v>586</v>
      </c>
      <c r="AB86" s="69" t="s">
        <v>586</v>
      </c>
      <c r="AE86" s="59" t="s">
        <v>521</v>
      </c>
      <c r="AF86" s="54"/>
      <c r="AG86" s="54"/>
      <c r="AH86" s="59" t="s">
        <v>548</v>
      </c>
      <c r="AJ86" s="33" t="s">
        <v>253</v>
      </c>
      <c r="AK86" s="33" t="s">
        <v>29</v>
      </c>
      <c r="AL86" s="69" t="s">
        <v>586</v>
      </c>
      <c r="AM86" s="69" t="s">
        <v>586</v>
      </c>
      <c r="AN86" s="69" t="s">
        <v>586</v>
      </c>
      <c r="AO86" s="69" t="s">
        <v>586</v>
      </c>
      <c r="AP86" s="69" t="s">
        <v>586</v>
      </c>
      <c r="AQ86" s="69" t="s">
        <v>586</v>
      </c>
      <c r="AR86" s="69" t="s">
        <v>586</v>
      </c>
      <c r="AS86" s="69" t="s">
        <v>586</v>
      </c>
      <c r="AT86" s="69" t="s">
        <v>586</v>
      </c>
      <c r="AU86" s="69" t="s">
        <v>586</v>
      </c>
      <c r="AV86" s="69" t="s">
        <v>586</v>
      </c>
      <c r="AW86" s="69" t="s">
        <v>586</v>
      </c>
      <c r="AX86" s="69" t="s">
        <v>586</v>
      </c>
      <c r="AY86" s="69" t="s">
        <v>586</v>
      </c>
      <c r="AZ86" s="69" t="s">
        <v>586</v>
      </c>
      <c r="BB86" s="33" t="s">
        <v>253</v>
      </c>
      <c r="BC86" s="33" t="s">
        <v>29</v>
      </c>
      <c r="BD86" s="69">
        <v>0</v>
      </c>
      <c r="BE86" s="69">
        <v>0</v>
      </c>
      <c r="BF86" s="69">
        <v>0</v>
      </c>
      <c r="BG86" s="69">
        <v>0</v>
      </c>
      <c r="BH86" s="69">
        <v>0</v>
      </c>
      <c r="BI86" s="69">
        <v>0</v>
      </c>
      <c r="BJ86" s="69">
        <v>0</v>
      </c>
      <c r="BK86" s="69">
        <v>0</v>
      </c>
      <c r="BL86" s="69">
        <v>0</v>
      </c>
      <c r="BM86" s="69">
        <v>0</v>
      </c>
      <c r="BN86" s="69">
        <v>0</v>
      </c>
      <c r="BO86" s="69">
        <v>0</v>
      </c>
      <c r="BP86" s="69">
        <v>0</v>
      </c>
      <c r="BQ86" s="69">
        <v>0</v>
      </c>
      <c r="BR86" s="69" t="s">
        <v>586</v>
      </c>
    </row>
    <row r="87" spans="1:70" x14ac:dyDescent="0.2">
      <c r="A87" s="33" t="s">
        <v>30</v>
      </c>
      <c r="B87" s="33" t="s">
        <v>29</v>
      </c>
      <c r="C87" s="69" t="s">
        <v>586</v>
      </c>
      <c r="D87" s="69" t="s">
        <v>586</v>
      </c>
      <c r="E87" s="69" t="s">
        <v>586</v>
      </c>
      <c r="F87" s="69" t="s">
        <v>586</v>
      </c>
      <c r="G87" s="69" t="s">
        <v>586</v>
      </c>
      <c r="H87" s="69" t="s">
        <v>586</v>
      </c>
      <c r="I87" s="69" t="s">
        <v>586</v>
      </c>
      <c r="J87" s="69" t="s">
        <v>586</v>
      </c>
      <c r="K87" s="69" t="s">
        <v>586</v>
      </c>
      <c r="L87" s="69" t="s">
        <v>586</v>
      </c>
      <c r="M87" s="69" t="s">
        <v>586</v>
      </c>
      <c r="N87" s="69" t="s">
        <v>586</v>
      </c>
      <c r="O87" s="69" t="s">
        <v>586</v>
      </c>
      <c r="P87" s="69" t="s">
        <v>586</v>
      </c>
      <c r="Q87" s="69" t="s">
        <v>586</v>
      </c>
      <c r="R87" s="69" t="s">
        <v>586</v>
      </c>
      <c r="S87" s="69" t="s">
        <v>586</v>
      </c>
      <c r="T87" s="69" t="s">
        <v>586</v>
      </c>
      <c r="U87" s="69" t="s">
        <v>586</v>
      </c>
      <c r="V87" s="69" t="s">
        <v>586</v>
      </c>
      <c r="W87" s="69" t="s">
        <v>586</v>
      </c>
      <c r="X87" s="69">
        <v>72</v>
      </c>
      <c r="Y87" s="69" t="s">
        <v>586</v>
      </c>
      <c r="Z87" s="69" t="s">
        <v>586</v>
      </c>
      <c r="AA87" s="69" t="s">
        <v>586</v>
      </c>
      <c r="AB87" s="69" t="s">
        <v>586</v>
      </c>
      <c r="AE87" s="59" t="s">
        <v>519</v>
      </c>
      <c r="AF87" s="54"/>
      <c r="AG87" s="54"/>
      <c r="AH87" s="59" t="s">
        <v>547</v>
      </c>
      <c r="AJ87" s="33" t="s">
        <v>30</v>
      </c>
      <c r="AK87" s="33" t="s">
        <v>29</v>
      </c>
      <c r="AL87" s="69" t="s">
        <v>586</v>
      </c>
      <c r="AM87" s="69" t="s">
        <v>586</v>
      </c>
      <c r="AN87" s="69">
        <v>0</v>
      </c>
      <c r="AO87" s="69" t="s">
        <v>586</v>
      </c>
      <c r="AP87" s="69" t="s">
        <v>586</v>
      </c>
      <c r="AQ87" s="69">
        <v>0</v>
      </c>
      <c r="AR87" s="69" t="s">
        <v>586</v>
      </c>
      <c r="AS87" s="69" t="s">
        <v>586</v>
      </c>
      <c r="AT87" s="69" t="s">
        <v>586</v>
      </c>
      <c r="AU87" s="69" t="s">
        <v>586</v>
      </c>
      <c r="AV87" s="69">
        <v>72</v>
      </c>
      <c r="AW87" s="69" t="s">
        <v>586</v>
      </c>
      <c r="AX87" s="69" t="s">
        <v>586</v>
      </c>
      <c r="AY87" s="69" t="s">
        <v>586</v>
      </c>
      <c r="AZ87" s="69" t="s">
        <v>586</v>
      </c>
      <c r="BB87" s="33" t="s">
        <v>30</v>
      </c>
      <c r="BC87" s="33" t="s">
        <v>29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v>0</v>
      </c>
      <c r="BL87" s="69">
        <v>0</v>
      </c>
      <c r="BM87" s="69">
        <v>0</v>
      </c>
      <c r="BN87" s="69">
        <v>0</v>
      </c>
      <c r="BO87" s="69">
        <v>0</v>
      </c>
      <c r="BP87" s="69">
        <v>0</v>
      </c>
      <c r="BQ87" s="69">
        <v>0</v>
      </c>
      <c r="BR87" s="69" t="s">
        <v>586</v>
      </c>
    </row>
    <row r="88" spans="1:70" x14ac:dyDescent="0.2">
      <c r="A88" s="33" t="s">
        <v>254</v>
      </c>
      <c r="B88" s="33" t="s">
        <v>29</v>
      </c>
      <c r="C88" s="69" t="s">
        <v>586</v>
      </c>
      <c r="D88" s="69" t="s">
        <v>586</v>
      </c>
      <c r="E88" s="69" t="s">
        <v>586</v>
      </c>
      <c r="F88" s="69" t="s">
        <v>586</v>
      </c>
      <c r="G88" s="69" t="s">
        <v>586</v>
      </c>
      <c r="H88" s="69" t="s">
        <v>586</v>
      </c>
      <c r="I88" s="69" t="s">
        <v>586</v>
      </c>
      <c r="J88" s="69" t="s">
        <v>586</v>
      </c>
      <c r="K88" s="69" t="s">
        <v>586</v>
      </c>
      <c r="L88" s="69" t="s">
        <v>586</v>
      </c>
      <c r="M88" s="69" t="s">
        <v>586</v>
      </c>
      <c r="N88" s="69" t="s">
        <v>586</v>
      </c>
      <c r="O88" s="69">
        <v>35361</v>
      </c>
      <c r="P88" s="69">
        <v>41971</v>
      </c>
      <c r="Q88" s="69" t="s">
        <v>586</v>
      </c>
      <c r="R88" s="69" t="s">
        <v>586</v>
      </c>
      <c r="S88" s="69" t="s">
        <v>586</v>
      </c>
      <c r="T88" s="69">
        <v>2371</v>
      </c>
      <c r="U88" s="69">
        <v>1980</v>
      </c>
      <c r="V88" s="69" t="s">
        <v>586</v>
      </c>
      <c r="W88" s="69" t="s">
        <v>586</v>
      </c>
      <c r="X88" s="69">
        <v>12109</v>
      </c>
      <c r="Y88" s="69">
        <v>6718</v>
      </c>
      <c r="Z88" s="69">
        <v>4291</v>
      </c>
      <c r="AA88" s="69" t="s">
        <v>586</v>
      </c>
      <c r="AB88" s="69" t="s">
        <v>586</v>
      </c>
      <c r="AE88" s="59" t="s">
        <v>522</v>
      </c>
      <c r="AF88" s="54"/>
      <c r="AG88" s="54"/>
      <c r="AH88" s="59" t="s">
        <v>549</v>
      </c>
      <c r="AJ88" s="33" t="s">
        <v>254</v>
      </c>
      <c r="AK88" s="33" t="s">
        <v>29</v>
      </c>
      <c r="AL88" s="69" t="s">
        <v>586</v>
      </c>
      <c r="AM88" s="69" t="s">
        <v>586</v>
      </c>
      <c r="AN88" s="69" t="s">
        <v>586</v>
      </c>
      <c r="AO88" s="69" t="s">
        <v>586</v>
      </c>
      <c r="AP88" s="69" t="s">
        <v>586</v>
      </c>
      <c r="AQ88" s="69" t="s">
        <v>586</v>
      </c>
      <c r="AR88" s="69" t="s">
        <v>586</v>
      </c>
      <c r="AS88" s="69" t="s">
        <v>586</v>
      </c>
      <c r="AT88" s="69" t="s">
        <v>586</v>
      </c>
      <c r="AU88" s="69" t="s">
        <v>586</v>
      </c>
      <c r="AV88" s="69" t="s">
        <v>586</v>
      </c>
      <c r="AW88" s="69" t="s">
        <v>586</v>
      </c>
      <c r="AX88" s="69" t="s">
        <v>586</v>
      </c>
      <c r="AY88" s="69" t="s">
        <v>586</v>
      </c>
      <c r="AZ88" s="69" t="s">
        <v>586</v>
      </c>
      <c r="BB88" s="33" t="s">
        <v>254</v>
      </c>
      <c r="BC88" s="33" t="s">
        <v>29</v>
      </c>
      <c r="BD88" s="69">
        <v>0</v>
      </c>
      <c r="BE88" s="69">
        <v>35361</v>
      </c>
      <c r="BF88" s="69">
        <v>41971</v>
      </c>
      <c r="BG88" s="69">
        <v>0</v>
      </c>
      <c r="BH88" s="69">
        <v>0</v>
      </c>
      <c r="BI88" s="69">
        <v>0</v>
      </c>
      <c r="BJ88" s="69">
        <v>2371</v>
      </c>
      <c r="BK88" s="69">
        <v>1980</v>
      </c>
      <c r="BL88" s="69">
        <v>0</v>
      </c>
      <c r="BM88" s="69">
        <v>0</v>
      </c>
      <c r="BN88" s="69">
        <v>12109</v>
      </c>
      <c r="BO88" s="69">
        <v>6718</v>
      </c>
      <c r="BP88" s="69">
        <v>4291</v>
      </c>
      <c r="BQ88" s="69">
        <v>0</v>
      </c>
      <c r="BR88" s="69" t="s">
        <v>586</v>
      </c>
    </row>
    <row r="89" spans="1:70" x14ac:dyDescent="0.2">
      <c r="A89" s="33" t="s">
        <v>255</v>
      </c>
      <c r="B89" s="33" t="s">
        <v>29</v>
      </c>
      <c r="C89" s="69" t="s">
        <v>586</v>
      </c>
      <c r="D89" s="69">
        <v>156928</v>
      </c>
      <c r="E89" s="69">
        <v>79679</v>
      </c>
      <c r="F89" s="69">
        <v>115607</v>
      </c>
      <c r="G89" s="69" t="s">
        <v>586</v>
      </c>
      <c r="H89" s="69">
        <v>147266</v>
      </c>
      <c r="I89" s="69">
        <v>114210</v>
      </c>
      <c r="J89" s="69">
        <v>73989</v>
      </c>
      <c r="K89" s="69">
        <v>110185</v>
      </c>
      <c r="L89" s="69">
        <v>68791</v>
      </c>
      <c r="M89" s="69">
        <v>84095</v>
      </c>
      <c r="N89" s="69">
        <v>113793</v>
      </c>
      <c r="O89" s="69">
        <v>158136</v>
      </c>
      <c r="P89" s="69">
        <v>117323</v>
      </c>
      <c r="Q89" s="69">
        <v>106632</v>
      </c>
      <c r="R89" s="69">
        <v>138562</v>
      </c>
      <c r="S89" s="69">
        <v>139480</v>
      </c>
      <c r="T89" s="69">
        <v>50879</v>
      </c>
      <c r="U89" s="69">
        <v>14479</v>
      </c>
      <c r="V89" s="69">
        <v>6127</v>
      </c>
      <c r="W89" s="69">
        <v>68937</v>
      </c>
      <c r="X89" s="69">
        <v>21137</v>
      </c>
      <c r="Y89" s="69" t="s">
        <v>545</v>
      </c>
      <c r="Z89" s="69">
        <v>45018</v>
      </c>
      <c r="AA89" s="69">
        <v>22360</v>
      </c>
      <c r="AB89" s="69" t="s">
        <v>586</v>
      </c>
      <c r="AE89" s="59" t="s">
        <v>521</v>
      </c>
      <c r="AF89" s="54"/>
      <c r="AG89" s="54"/>
      <c r="AH89" s="59" t="s">
        <v>548</v>
      </c>
      <c r="AJ89" s="33" t="s">
        <v>255</v>
      </c>
      <c r="AK89" s="33" t="s">
        <v>29</v>
      </c>
      <c r="AL89" s="69" t="s">
        <v>586</v>
      </c>
      <c r="AM89" s="69" t="s">
        <v>586</v>
      </c>
      <c r="AN89" s="69" t="s">
        <v>586</v>
      </c>
      <c r="AO89" s="69" t="s">
        <v>586</v>
      </c>
      <c r="AP89" s="69" t="s">
        <v>586</v>
      </c>
      <c r="AQ89" s="69" t="s">
        <v>586</v>
      </c>
      <c r="AR89" s="69" t="s">
        <v>586</v>
      </c>
      <c r="AS89" s="69" t="s">
        <v>586</v>
      </c>
      <c r="AT89" s="69" t="s">
        <v>586</v>
      </c>
      <c r="AU89" s="69" t="s">
        <v>586</v>
      </c>
      <c r="AV89" s="69" t="s">
        <v>586</v>
      </c>
      <c r="AW89" s="69" t="s">
        <v>545</v>
      </c>
      <c r="AX89" s="69" t="s">
        <v>586</v>
      </c>
      <c r="AY89" s="69">
        <v>22055</v>
      </c>
      <c r="AZ89" s="69" t="s">
        <v>586</v>
      </c>
      <c r="BB89" s="33" t="s">
        <v>255</v>
      </c>
      <c r="BC89" s="33" t="s">
        <v>29</v>
      </c>
      <c r="BD89" s="69">
        <v>113793</v>
      </c>
      <c r="BE89" s="69">
        <v>158136</v>
      </c>
      <c r="BF89" s="69">
        <v>117323</v>
      </c>
      <c r="BG89" s="69">
        <v>106632</v>
      </c>
      <c r="BH89" s="69">
        <v>138562</v>
      </c>
      <c r="BI89" s="69">
        <v>139480</v>
      </c>
      <c r="BJ89" s="69">
        <v>50879</v>
      </c>
      <c r="BK89" s="69">
        <v>14479</v>
      </c>
      <c r="BL89" s="69">
        <v>6127</v>
      </c>
      <c r="BM89" s="69">
        <v>68937</v>
      </c>
      <c r="BN89" s="69">
        <v>21137</v>
      </c>
      <c r="BO89" s="69" t="s">
        <v>545</v>
      </c>
      <c r="BP89" s="69">
        <v>45018</v>
      </c>
      <c r="BQ89" s="69">
        <v>305</v>
      </c>
      <c r="BR89" s="69" t="s">
        <v>586</v>
      </c>
    </row>
    <row r="90" spans="1:70" x14ac:dyDescent="0.2">
      <c r="A90" s="33" t="s">
        <v>31</v>
      </c>
      <c r="B90" s="33" t="s">
        <v>29</v>
      </c>
      <c r="C90" s="69" t="s">
        <v>586</v>
      </c>
      <c r="D90" s="69" t="s">
        <v>586</v>
      </c>
      <c r="E90" s="69" t="s">
        <v>586</v>
      </c>
      <c r="F90" s="69" t="s">
        <v>586</v>
      </c>
      <c r="G90" s="69" t="s">
        <v>586</v>
      </c>
      <c r="H90" s="69" t="s">
        <v>586</v>
      </c>
      <c r="I90" s="69" t="s">
        <v>586</v>
      </c>
      <c r="J90" s="69" t="s">
        <v>586</v>
      </c>
      <c r="K90" s="69"/>
      <c r="L90" s="69"/>
      <c r="M90" s="69"/>
      <c r="N90" s="69"/>
      <c r="O90" s="69" t="s">
        <v>586</v>
      </c>
      <c r="P90" s="69" t="s">
        <v>586</v>
      </c>
      <c r="Q90" s="69" t="s">
        <v>586</v>
      </c>
      <c r="R90" s="69" t="s">
        <v>586</v>
      </c>
      <c r="S90" s="69" t="s">
        <v>586</v>
      </c>
      <c r="T90" s="69" t="s">
        <v>586</v>
      </c>
      <c r="U90" s="69" t="s">
        <v>586</v>
      </c>
      <c r="V90" s="69" t="s">
        <v>586</v>
      </c>
      <c r="W90" s="69" t="s">
        <v>586</v>
      </c>
      <c r="X90" s="69" t="s">
        <v>586</v>
      </c>
      <c r="Y90" s="69" t="s">
        <v>586</v>
      </c>
      <c r="Z90" s="69">
        <v>114884</v>
      </c>
      <c r="AA90" s="69" t="s">
        <v>586</v>
      </c>
      <c r="AB90" s="69" t="s">
        <v>586</v>
      </c>
      <c r="AE90" s="59" t="s">
        <v>523</v>
      </c>
      <c r="AF90" s="54"/>
      <c r="AG90" s="54"/>
      <c r="AH90" s="59" t="s">
        <v>550</v>
      </c>
      <c r="AJ90" s="33" t="s">
        <v>31</v>
      </c>
      <c r="AK90" s="33" t="s">
        <v>29</v>
      </c>
      <c r="AL90" s="69" t="s">
        <v>586</v>
      </c>
      <c r="AM90" s="69" t="s">
        <v>586</v>
      </c>
      <c r="AN90" s="69" t="s">
        <v>586</v>
      </c>
      <c r="AO90" s="69" t="s">
        <v>586</v>
      </c>
      <c r="AP90" s="69" t="s">
        <v>586</v>
      </c>
      <c r="AQ90" s="69" t="s">
        <v>586</v>
      </c>
      <c r="AR90" s="69" t="s">
        <v>586</v>
      </c>
      <c r="AS90" s="69" t="s">
        <v>586</v>
      </c>
      <c r="AT90" s="69" t="s">
        <v>586</v>
      </c>
      <c r="AU90" s="69" t="s">
        <v>586</v>
      </c>
      <c r="AV90" s="69" t="s">
        <v>586</v>
      </c>
      <c r="AW90" s="69" t="s">
        <v>586</v>
      </c>
      <c r="AX90" s="69" t="s">
        <v>586</v>
      </c>
      <c r="AY90" s="69" t="s">
        <v>586</v>
      </c>
      <c r="AZ90" s="69" t="s">
        <v>586</v>
      </c>
      <c r="BB90" s="33" t="s">
        <v>31</v>
      </c>
      <c r="BC90" s="33" t="s">
        <v>29</v>
      </c>
      <c r="BD90" s="69">
        <v>0</v>
      </c>
      <c r="BE90" s="69">
        <v>0</v>
      </c>
      <c r="BF90" s="69"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v>0</v>
      </c>
      <c r="BL90" s="69">
        <v>0</v>
      </c>
      <c r="BM90" s="69">
        <v>0</v>
      </c>
      <c r="BN90" s="69">
        <v>0</v>
      </c>
      <c r="BO90" s="69">
        <v>0</v>
      </c>
      <c r="BP90" s="69">
        <v>114884</v>
      </c>
      <c r="BQ90" s="69">
        <v>0</v>
      </c>
      <c r="BR90" s="69" t="s">
        <v>586</v>
      </c>
    </row>
    <row r="91" spans="1:70" x14ac:dyDescent="0.2">
      <c r="A91" s="33" t="s">
        <v>256</v>
      </c>
      <c r="B91" s="33" t="s">
        <v>29</v>
      </c>
      <c r="C91" s="69" t="s">
        <v>586</v>
      </c>
      <c r="D91" s="69" t="s">
        <v>586</v>
      </c>
      <c r="E91" s="69" t="s">
        <v>586</v>
      </c>
      <c r="F91" s="69" t="s">
        <v>586</v>
      </c>
      <c r="G91" s="69" t="s">
        <v>586</v>
      </c>
      <c r="H91" s="69" t="s">
        <v>586</v>
      </c>
      <c r="I91" s="69" t="s">
        <v>586</v>
      </c>
      <c r="J91" s="69" t="s">
        <v>586</v>
      </c>
      <c r="K91" s="69" t="s">
        <v>586</v>
      </c>
      <c r="L91" s="69" t="s">
        <v>586</v>
      </c>
      <c r="M91" s="69" t="s">
        <v>586</v>
      </c>
      <c r="N91" s="69" t="s">
        <v>586</v>
      </c>
      <c r="O91" s="69" t="s">
        <v>586</v>
      </c>
      <c r="P91" s="69" t="s">
        <v>586</v>
      </c>
      <c r="Q91" s="69" t="s">
        <v>586</v>
      </c>
      <c r="R91" s="69" t="s">
        <v>586</v>
      </c>
      <c r="S91" s="69" t="s">
        <v>586</v>
      </c>
      <c r="T91" s="69" t="s">
        <v>586</v>
      </c>
      <c r="U91" s="69" t="s">
        <v>586</v>
      </c>
      <c r="V91" s="69" t="s">
        <v>586</v>
      </c>
      <c r="W91" s="69" t="s">
        <v>586</v>
      </c>
      <c r="X91" s="69" t="s">
        <v>586</v>
      </c>
      <c r="Y91" s="69" t="s">
        <v>586</v>
      </c>
      <c r="Z91" s="69" t="s">
        <v>586</v>
      </c>
      <c r="AA91" s="69" t="s">
        <v>586</v>
      </c>
      <c r="AB91" s="69" t="s">
        <v>586</v>
      </c>
      <c r="AE91" s="59" t="s">
        <v>520</v>
      </c>
      <c r="AF91" s="54"/>
      <c r="AG91" s="54"/>
      <c r="AH91" s="59" t="s">
        <v>551</v>
      </c>
      <c r="AJ91" s="33" t="s">
        <v>256</v>
      </c>
      <c r="AK91" s="33" t="s">
        <v>29</v>
      </c>
      <c r="AL91" s="69" t="s">
        <v>586</v>
      </c>
      <c r="AM91" s="69" t="s">
        <v>586</v>
      </c>
      <c r="AN91" s="69" t="s">
        <v>586</v>
      </c>
      <c r="AO91" s="69" t="s">
        <v>586</v>
      </c>
      <c r="AP91" s="69" t="s">
        <v>586</v>
      </c>
      <c r="AQ91" s="69" t="s">
        <v>586</v>
      </c>
      <c r="AR91" s="69" t="s">
        <v>586</v>
      </c>
      <c r="AS91" s="69" t="s">
        <v>586</v>
      </c>
      <c r="AT91" s="69" t="s">
        <v>586</v>
      </c>
      <c r="AU91" s="69" t="s">
        <v>586</v>
      </c>
      <c r="AV91" s="69" t="s">
        <v>586</v>
      </c>
      <c r="AW91" s="69" t="s">
        <v>586</v>
      </c>
      <c r="AX91" s="69" t="s">
        <v>586</v>
      </c>
      <c r="AY91" s="69" t="s">
        <v>586</v>
      </c>
      <c r="AZ91" s="69" t="s">
        <v>586</v>
      </c>
      <c r="BB91" s="33" t="s">
        <v>256</v>
      </c>
      <c r="BC91" s="33" t="s">
        <v>29</v>
      </c>
      <c r="BD91" s="69">
        <v>0</v>
      </c>
      <c r="BE91" s="69">
        <v>0</v>
      </c>
      <c r="BF91" s="69">
        <v>0</v>
      </c>
      <c r="BG91" s="69">
        <v>0</v>
      </c>
      <c r="BH91" s="69">
        <v>0</v>
      </c>
      <c r="BI91" s="69">
        <v>0</v>
      </c>
      <c r="BJ91" s="69">
        <v>0</v>
      </c>
      <c r="BK91" s="69">
        <v>0</v>
      </c>
      <c r="BL91" s="69">
        <v>0</v>
      </c>
      <c r="BM91" s="69">
        <v>0</v>
      </c>
      <c r="BN91" s="69">
        <v>0</v>
      </c>
      <c r="BO91" s="69">
        <v>0</v>
      </c>
      <c r="BP91" s="69">
        <v>0</v>
      </c>
      <c r="BQ91" s="69">
        <v>0</v>
      </c>
      <c r="BR91" s="69" t="s">
        <v>586</v>
      </c>
    </row>
    <row r="92" spans="1:70" x14ac:dyDescent="0.2">
      <c r="A92" s="33" t="s">
        <v>32</v>
      </c>
      <c r="B92" s="33" t="s">
        <v>33</v>
      </c>
      <c r="C92" s="69">
        <v>215636</v>
      </c>
      <c r="D92" s="69">
        <v>317957</v>
      </c>
      <c r="E92" s="69">
        <v>421664</v>
      </c>
      <c r="F92" s="69">
        <v>188629</v>
      </c>
      <c r="G92" s="69">
        <v>77233</v>
      </c>
      <c r="H92" s="69">
        <v>149106</v>
      </c>
      <c r="I92" s="69">
        <v>128144</v>
      </c>
      <c r="J92" s="69">
        <v>126955</v>
      </c>
      <c r="K92" s="69">
        <v>92845</v>
      </c>
      <c r="L92" s="69">
        <v>59433</v>
      </c>
      <c r="M92" s="69">
        <v>406948</v>
      </c>
      <c r="N92" s="69">
        <v>265360</v>
      </c>
      <c r="O92" s="69">
        <v>472110</v>
      </c>
      <c r="P92" s="69">
        <v>984884</v>
      </c>
      <c r="Q92" s="69">
        <v>435505</v>
      </c>
      <c r="R92" s="69">
        <v>802398</v>
      </c>
      <c r="S92" s="69" t="s">
        <v>586</v>
      </c>
      <c r="T92" s="69" t="s">
        <v>586</v>
      </c>
      <c r="U92" s="69" t="s">
        <v>586</v>
      </c>
      <c r="V92" s="69" t="s">
        <v>586</v>
      </c>
      <c r="W92" s="69" t="s">
        <v>586</v>
      </c>
      <c r="X92" s="69" t="s">
        <v>586</v>
      </c>
      <c r="Y92" s="69" t="s">
        <v>586</v>
      </c>
      <c r="Z92" s="69" t="s">
        <v>586</v>
      </c>
      <c r="AA92" s="69">
        <v>1047675</v>
      </c>
      <c r="AB92" s="69" t="s">
        <v>586</v>
      </c>
      <c r="AE92" s="59" t="s">
        <v>518</v>
      </c>
      <c r="AF92" s="54"/>
      <c r="AG92" s="54"/>
      <c r="AH92" s="59" t="s">
        <v>546</v>
      </c>
      <c r="AJ92" s="33" t="s">
        <v>32</v>
      </c>
      <c r="AK92" s="33" t="s">
        <v>33</v>
      </c>
      <c r="AL92" s="69" t="s">
        <v>586</v>
      </c>
      <c r="AM92" s="69" t="s">
        <v>586</v>
      </c>
      <c r="AN92" s="69" t="s">
        <v>586</v>
      </c>
      <c r="AO92" s="69" t="s">
        <v>586</v>
      </c>
      <c r="AP92" s="69" t="s">
        <v>586</v>
      </c>
      <c r="AQ92" s="69" t="s">
        <v>586</v>
      </c>
      <c r="AR92" s="69" t="s">
        <v>586</v>
      </c>
      <c r="AS92" s="69" t="s">
        <v>586</v>
      </c>
      <c r="AT92" s="69" t="s">
        <v>586</v>
      </c>
      <c r="AU92" s="69" t="s">
        <v>586</v>
      </c>
      <c r="AV92" s="69" t="s">
        <v>586</v>
      </c>
      <c r="AW92" s="69" t="s">
        <v>586</v>
      </c>
      <c r="AX92" s="69" t="s">
        <v>586</v>
      </c>
      <c r="AY92" s="69" t="s">
        <v>586</v>
      </c>
      <c r="AZ92" s="69" t="s">
        <v>586</v>
      </c>
      <c r="BB92" s="33" t="s">
        <v>32</v>
      </c>
      <c r="BC92" s="33" t="s">
        <v>33</v>
      </c>
      <c r="BD92" s="69">
        <v>265360</v>
      </c>
      <c r="BE92" s="69">
        <v>472110</v>
      </c>
      <c r="BF92" s="69">
        <v>984884</v>
      </c>
      <c r="BG92" s="69">
        <v>435505</v>
      </c>
      <c r="BH92" s="69">
        <v>802398</v>
      </c>
      <c r="BI92" s="69">
        <v>0</v>
      </c>
      <c r="BJ92" s="69">
        <v>0</v>
      </c>
      <c r="BK92" s="69">
        <v>0</v>
      </c>
      <c r="BL92" s="69">
        <v>0</v>
      </c>
      <c r="BM92" s="69">
        <v>0</v>
      </c>
      <c r="BN92" s="69" t="s">
        <v>586</v>
      </c>
      <c r="BO92" s="69">
        <v>0</v>
      </c>
      <c r="BP92" s="69">
        <v>0</v>
      </c>
      <c r="BQ92" s="69">
        <v>1047675</v>
      </c>
      <c r="BR92" s="69" t="s">
        <v>586</v>
      </c>
    </row>
    <row r="93" spans="1:70" x14ac:dyDescent="0.2">
      <c r="A93" s="33" t="s">
        <v>34</v>
      </c>
      <c r="B93" s="33" t="s">
        <v>33</v>
      </c>
      <c r="C93" s="69">
        <v>225192</v>
      </c>
      <c r="D93" s="69">
        <v>396771</v>
      </c>
      <c r="E93" s="69">
        <v>543647</v>
      </c>
      <c r="F93" s="69">
        <v>428571</v>
      </c>
      <c r="G93" s="69">
        <v>183864</v>
      </c>
      <c r="H93" s="69">
        <v>67986</v>
      </c>
      <c r="I93" s="69">
        <v>180238</v>
      </c>
      <c r="J93" s="69">
        <v>656855</v>
      </c>
      <c r="K93" s="69">
        <v>256000</v>
      </c>
      <c r="L93" s="69" t="s">
        <v>586</v>
      </c>
      <c r="M93" s="69">
        <v>734015</v>
      </c>
      <c r="N93" s="69">
        <v>813496</v>
      </c>
      <c r="O93" s="69">
        <v>913269</v>
      </c>
      <c r="P93" s="69">
        <v>815479</v>
      </c>
      <c r="Q93" s="69">
        <v>680738</v>
      </c>
      <c r="R93" s="69">
        <v>733029</v>
      </c>
      <c r="S93" s="69">
        <v>140933</v>
      </c>
      <c r="T93" s="69">
        <v>13889</v>
      </c>
      <c r="U93" s="69">
        <v>16018</v>
      </c>
      <c r="V93" s="69">
        <v>1009009</v>
      </c>
      <c r="W93" s="69">
        <v>273158</v>
      </c>
      <c r="X93" s="69" t="s">
        <v>586</v>
      </c>
      <c r="Y93" s="69" t="s">
        <v>586</v>
      </c>
      <c r="Z93" s="69">
        <v>306233</v>
      </c>
      <c r="AA93" s="69">
        <v>21326</v>
      </c>
      <c r="AB93" s="69" t="s">
        <v>586</v>
      </c>
      <c r="AE93" s="59" t="s">
        <v>518</v>
      </c>
      <c r="AF93" s="54"/>
      <c r="AG93" s="54"/>
      <c r="AH93" s="59" t="s">
        <v>546</v>
      </c>
      <c r="AJ93" s="33" t="s">
        <v>34</v>
      </c>
      <c r="AK93" s="33" t="s">
        <v>33</v>
      </c>
      <c r="AL93" s="69" t="s">
        <v>586</v>
      </c>
      <c r="AM93" s="69" t="s">
        <v>586</v>
      </c>
      <c r="AN93" s="69" t="s">
        <v>586</v>
      </c>
      <c r="AO93" s="69" t="s">
        <v>586</v>
      </c>
      <c r="AP93" s="69" t="s">
        <v>586</v>
      </c>
      <c r="AQ93" s="69" t="s">
        <v>586</v>
      </c>
      <c r="AR93" s="69" t="s">
        <v>586</v>
      </c>
      <c r="AS93" s="69" t="s">
        <v>586</v>
      </c>
      <c r="AT93" s="69" t="s">
        <v>586</v>
      </c>
      <c r="AU93" s="69">
        <v>273158</v>
      </c>
      <c r="AV93" s="69" t="s">
        <v>586</v>
      </c>
      <c r="AW93" s="69" t="s">
        <v>586</v>
      </c>
      <c r="AX93" s="69" t="s">
        <v>586</v>
      </c>
      <c r="AY93" s="69" t="s">
        <v>586</v>
      </c>
      <c r="AZ93" s="69" t="s">
        <v>586</v>
      </c>
      <c r="BB93" s="33" t="s">
        <v>34</v>
      </c>
      <c r="BC93" s="33" t="s">
        <v>33</v>
      </c>
      <c r="BD93" s="69">
        <v>813496</v>
      </c>
      <c r="BE93" s="69">
        <v>913269</v>
      </c>
      <c r="BF93" s="69">
        <v>815479</v>
      </c>
      <c r="BG93" s="69">
        <v>680738</v>
      </c>
      <c r="BH93" s="69">
        <v>733029</v>
      </c>
      <c r="BI93" s="69">
        <v>140933</v>
      </c>
      <c r="BJ93" s="69">
        <v>13889</v>
      </c>
      <c r="BK93" s="69">
        <v>16018</v>
      </c>
      <c r="BL93" s="69">
        <v>1009009</v>
      </c>
      <c r="BM93" s="69">
        <v>0</v>
      </c>
      <c r="BN93" s="69">
        <v>0</v>
      </c>
      <c r="BO93" s="69">
        <v>0</v>
      </c>
      <c r="BP93" s="69">
        <v>306233</v>
      </c>
      <c r="BQ93" s="69">
        <v>21326</v>
      </c>
      <c r="BR93" s="69" t="s">
        <v>586</v>
      </c>
    </row>
    <row r="94" spans="1:70" x14ac:dyDescent="0.2">
      <c r="A94" s="33" t="s">
        <v>257</v>
      </c>
      <c r="B94" s="33" t="s">
        <v>33</v>
      </c>
      <c r="C94" s="69" t="s">
        <v>586</v>
      </c>
      <c r="D94" s="69" t="s">
        <v>586</v>
      </c>
      <c r="E94" s="69" t="s">
        <v>586</v>
      </c>
      <c r="F94" s="69" t="s">
        <v>586</v>
      </c>
      <c r="G94" s="69" t="s">
        <v>586</v>
      </c>
      <c r="H94" s="69" t="s">
        <v>586</v>
      </c>
      <c r="I94" s="69">
        <v>1851</v>
      </c>
      <c r="J94" s="69">
        <v>374</v>
      </c>
      <c r="K94" s="69" t="s">
        <v>586</v>
      </c>
      <c r="L94" s="69" t="s">
        <v>586</v>
      </c>
      <c r="M94" s="69" t="s">
        <v>586</v>
      </c>
      <c r="N94" s="69" t="s">
        <v>586</v>
      </c>
      <c r="O94" s="69" t="s">
        <v>586</v>
      </c>
      <c r="P94" s="69" t="s">
        <v>586</v>
      </c>
      <c r="Q94" s="69" t="s">
        <v>586</v>
      </c>
      <c r="R94" s="69" t="s">
        <v>586</v>
      </c>
      <c r="S94" s="69" t="s">
        <v>586</v>
      </c>
      <c r="T94" s="69" t="s">
        <v>586</v>
      </c>
      <c r="U94" s="69" t="s">
        <v>586</v>
      </c>
      <c r="V94" s="69" t="s">
        <v>586</v>
      </c>
      <c r="W94" s="69" t="s">
        <v>586</v>
      </c>
      <c r="X94" s="69" t="s">
        <v>586</v>
      </c>
      <c r="Y94" s="69" t="s">
        <v>586</v>
      </c>
      <c r="Z94" s="69" t="s">
        <v>586</v>
      </c>
      <c r="AA94" s="69">
        <v>4635</v>
      </c>
      <c r="AB94" s="69" t="s">
        <v>586</v>
      </c>
      <c r="AE94" s="59" t="s">
        <v>519</v>
      </c>
      <c r="AF94" s="54"/>
      <c r="AG94" s="54"/>
      <c r="AH94" s="59" t="s">
        <v>547</v>
      </c>
      <c r="AJ94" s="33" t="s">
        <v>257</v>
      </c>
      <c r="AK94" s="33" t="s">
        <v>33</v>
      </c>
      <c r="AL94" s="69" t="s">
        <v>586</v>
      </c>
      <c r="AM94" s="69" t="s">
        <v>586</v>
      </c>
      <c r="AN94" s="69" t="s">
        <v>586</v>
      </c>
      <c r="AO94" s="69" t="s">
        <v>586</v>
      </c>
      <c r="AP94" s="69" t="s">
        <v>586</v>
      </c>
      <c r="AQ94" s="69" t="s">
        <v>586</v>
      </c>
      <c r="AR94" s="69" t="s">
        <v>586</v>
      </c>
      <c r="AS94" s="69" t="s">
        <v>586</v>
      </c>
      <c r="AT94" s="69" t="s">
        <v>586</v>
      </c>
      <c r="AU94" s="69" t="s">
        <v>586</v>
      </c>
      <c r="AV94" s="69" t="s">
        <v>586</v>
      </c>
      <c r="AW94" s="69" t="s">
        <v>586</v>
      </c>
      <c r="AX94" s="69" t="s">
        <v>586</v>
      </c>
      <c r="AY94" s="69" t="s">
        <v>586</v>
      </c>
      <c r="AZ94" s="69" t="s">
        <v>586</v>
      </c>
      <c r="BB94" s="33" t="s">
        <v>257</v>
      </c>
      <c r="BC94" s="33" t="s">
        <v>33</v>
      </c>
      <c r="BD94" s="69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69">
        <v>0</v>
      </c>
      <c r="BN94" s="69">
        <v>0</v>
      </c>
      <c r="BO94" s="69">
        <v>0</v>
      </c>
      <c r="BP94" s="69">
        <v>0</v>
      </c>
      <c r="BQ94" s="69">
        <v>4635</v>
      </c>
      <c r="BR94" s="69" t="s">
        <v>586</v>
      </c>
    </row>
    <row r="95" spans="1:70" x14ac:dyDescent="0.2">
      <c r="A95" s="33" t="s">
        <v>35</v>
      </c>
      <c r="B95" s="33" t="s">
        <v>33</v>
      </c>
      <c r="C95" s="69">
        <v>1344588</v>
      </c>
      <c r="D95" s="69">
        <v>710476</v>
      </c>
      <c r="E95" s="69">
        <v>1280559</v>
      </c>
      <c r="F95" s="69">
        <v>277698</v>
      </c>
      <c r="G95" s="69">
        <v>372148</v>
      </c>
      <c r="H95" s="69">
        <v>197382</v>
      </c>
      <c r="I95" s="69">
        <v>203806</v>
      </c>
      <c r="J95" s="69">
        <v>177359</v>
      </c>
      <c r="K95" s="69">
        <v>228349</v>
      </c>
      <c r="L95" s="69">
        <v>361479</v>
      </c>
      <c r="M95" s="69">
        <v>429450</v>
      </c>
      <c r="N95" s="69">
        <v>987762</v>
      </c>
      <c r="O95" s="69">
        <v>2453821</v>
      </c>
      <c r="P95" s="69">
        <v>2580730</v>
      </c>
      <c r="Q95" s="69">
        <v>1563244</v>
      </c>
      <c r="R95" s="69">
        <v>1334236</v>
      </c>
      <c r="S95" s="69">
        <v>1178164</v>
      </c>
      <c r="T95" s="69">
        <v>338974</v>
      </c>
      <c r="U95" s="69">
        <v>145864</v>
      </c>
      <c r="V95" s="69">
        <v>461794</v>
      </c>
      <c r="W95" s="69">
        <v>277774</v>
      </c>
      <c r="X95" s="69">
        <v>73219</v>
      </c>
      <c r="Y95" s="69">
        <v>288284</v>
      </c>
      <c r="Z95" s="69">
        <v>314001</v>
      </c>
      <c r="AA95" s="69">
        <v>153240</v>
      </c>
      <c r="AB95" s="69" t="s">
        <v>586</v>
      </c>
      <c r="AE95" s="59" t="s">
        <v>518</v>
      </c>
      <c r="AF95" s="54"/>
      <c r="AG95" s="54"/>
      <c r="AH95" s="59" t="s">
        <v>546</v>
      </c>
      <c r="AJ95" s="33" t="s">
        <v>35</v>
      </c>
      <c r="AK95" s="33" t="s">
        <v>33</v>
      </c>
      <c r="AL95" s="69">
        <v>987762</v>
      </c>
      <c r="AM95" s="69">
        <v>2453821</v>
      </c>
      <c r="AN95" s="69">
        <v>2580730</v>
      </c>
      <c r="AO95" s="69">
        <v>1563244</v>
      </c>
      <c r="AP95" s="69">
        <v>1334236</v>
      </c>
      <c r="AQ95" s="69">
        <v>1178164</v>
      </c>
      <c r="AR95" s="69">
        <v>338974</v>
      </c>
      <c r="AS95" s="69">
        <v>145864</v>
      </c>
      <c r="AT95" s="69">
        <v>461794</v>
      </c>
      <c r="AU95" s="69">
        <v>277774</v>
      </c>
      <c r="AV95" s="69" t="s">
        <v>586</v>
      </c>
      <c r="AW95" s="69" t="s">
        <v>586</v>
      </c>
      <c r="AX95" s="69" t="s">
        <v>586</v>
      </c>
      <c r="AY95" s="69" t="s">
        <v>586</v>
      </c>
      <c r="AZ95" s="69" t="s">
        <v>586</v>
      </c>
      <c r="BB95" s="33" t="s">
        <v>35</v>
      </c>
      <c r="BC95" s="33" t="s">
        <v>33</v>
      </c>
      <c r="BD95" s="69">
        <v>0</v>
      </c>
      <c r="BE95" s="69">
        <v>0</v>
      </c>
      <c r="BF95" s="69"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v>0</v>
      </c>
      <c r="BL95" s="69">
        <v>0</v>
      </c>
      <c r="BM95" s="69">
        <v>0</v>
      </c>
      <c r="BN95" s="69">
        <v>73219</v>
      </c>
      <c r="BO95" s="69">
        <v>288284</v>
      </c>
      <c r="BP95" s="69">
        <v>314001</v>
      </c>
      <c r="BQ95" s="69">
        <v>153240</v>
      </c>
      <c r="BR95" s="69" t="s">
        <v>586</v>
      </c>
    </row>
    <row r="96" spans="1:70" x14ac:dyDescent="0.2">
      <c r="A96" s="33" t="s">
        <v>36</v>
      </c>
      <c r="B96" s="33" t="s">
        <v>33</v>
      </c>
      <c r="C96" s="69" t="s">
        <v>586</v>
      </c>
      <c r="D96" s="69" t="s">
        <v>586</v>
      </c>
      <c r="E96" s="69" t="s">
        <v>586</v>
      </c>
      <c r="F96" s="69" t="s">
        <v>586</v>
      </c>
      <c r="G96" s="69" t="s">
        <v>586</v>
      </c>
      <c r="H96" s="69" t="s">
        <v>586</v>
      </c>
      <c r="I96" s="69" t="s">
        <v>586</v>
      </c>
      <c r="J96" s="69" t="s">
        <v>586</v>
      </c>
      <c r="K96" s="69" t="s">
        <v>586</v>
      </c>
      <c r="L96" s="69" t="s">
        <v>586</v>
      </c>
      <c r="M96" s="69">
        <v>2546</v>
      </c>
      <c r="N96" s="69">
        <v>7071</v>
      </c>
      <c r="O96" s="69">
        <v>488540</v>
      </c>
      <c r="P96" s="69">
        <v>153464</v>
      </c>
      <c r="Q96" s="69" t="s">
        <v>586</v>
      </c>
      <c r="R96" s="69" t="s">
        <v>586</v>
      </c>
      <c r="S96" s="69" t="s">
        <v>586</v>
      </c>
      <c r="T96" s="69" t="s">
        <v>586</v>
      </c>
      <c r="U96" s="69" t="s">
        <v>586</v>
      </c>
      <c r="V96" s="69" t="s">
        <v>586</v>
      </c>
      <c r="W96" s="69">
        <v>22180</v>
      </c>
      <c r="X96" s="69">
        <v>24519</v>
      </c>
      <c r="Y96" s="69">
        <v>26421</v>
      </c>
      <c r="Z96" s="69">
        <v>24133</v>
      </c>
      <c r="AA96" s="69">
        <v>25141</v>
      </c>
      <c r="AB96" s="69">
        <v>24778</v>
      </c>
      <c r="AE96" s="59" t="s">
        <v>519</v>
      </c>
      <c r="AF96" s="54"/>
      <c r="AG96" s="54"/>
      <c r="AH96" s="59" t="s">
        <v>547</v>
      </c>
      <c r="AJ96" s="33" t="s">
        <v>36</v>
      </c>
      <c r="AK96" s="33" t="s">
        <v>33</v>
      </c>
      <c r="AL96" s="69">
        <v>7071</v>
      </c>
      <c r="AM96" s="69">
        <v>302</v>
      </c>
      <c r="AN96" s="69" t="s">
        <v>586</v>
      </c>
      <c r="AO96" s="69" t="s">
        <v>586</v>
      </c>
      <c r="AP96" s="69" t="s">
        <v>586</v>
      </c>
      <c r="AQ96" s="69" t="s">
        <v>586</v>
      </c>
      <c r="AR96" s="69" t="s">
        <v>586</v>
      </c>
      <c r="AS96" s="69" t="s">
        <v>586</v>
      </c>
      <c r="AT96" s="69" t="s">
        <v>586</v>
      </c>
      <c r="AU96" s="69" t="s">
        <v>586</v>
      </c>
      <c r="AV96" s="69" t="s">
        <v>586</v>
      </c>
      <c r="AW96" s="69" t="s">
        <v>586</v>
      </c>
      <c r="AX96" s="69" t="s">
        <v>586</v>
      </c>
      <c r="AY96" s="69" t="s">
        <v>586</v>
      </c>
      <c r="AZ96" s="69" t="s">
        <v>586</v>
      </c>
      <c r="BB96" s="33" t="s">
        <v>36</v>
      </c>
      <c r="BC96" s="33" t="s">
        <v>33</v>
      </c>
      <c r="BD96" s="69">
        <v>0</v>
      </c>
      <c r="BE96" s="69">
        <v>488238</v>
      </c>
      <c r="BF96" s="69">
        <v>153464</v>
      </c>
      <c r="BG96" s="69">
        <v>0</v>
      </c>
      <c r="BH96" s="69">
        <v>0</v>
      </c>
      <c r="BI96" s="69">
        <v>0</v>
      </c>
      <c r="BJ96" s="69">
        <v>0</v>
      </c>
      <c r="BK96" s="69">
        <v>0</v>
      </c>
      <c r="BL96" s="69">
        <v>0</v>
      </c>
      <c r="BM96" s="69">
        <v>22180</v>
      </c>
      <c r="BN96" s="69">
        <v>24519</v>
      </c>
      <c r="BO96" s="69">
        <v>26421</v>
      </c>
      <c r="BP96" s="69">
        <v>24133</v>
      </c>
      <c r="BQ96" s="69">
        <v>25141</v>
      </c>
      <c r="BR96" s="69">
        <v>24778</v>
      </c>
    </row>
    <row r="97" spans="1:70" x14ac:dyDescent="0.2">
      <c r="A97" s="33" t="s">
        <v>33</v>
      </c>
      <c r="B97" s="33" t="s">
        <v>33</v>
      </c>
      <c r="C97" s="69" t="s">
        <v>586</v>
      </c>
      <c r="D97" s="69">
        <v>389760</v>
      </c>
      <c r="E97" s="69">
        <v>40300</v>
      </c>
      <c r="F97" s="69">
        <v>24500</v>
      </c>
      <c r="G97" s="69">
        <v>13000</v>
      </c>
      <c r="H97" s="69" t="s">
        <v>586</v>
      </c>
      <c r="I97" s="69" t="s">
        <v>586</v>
      </c>
      <c r="J97" s="69" t="s">
        <v>586</v>
      </c>
      <c r="K97" s="69" t="s">
        <v>586</v>
      </c>
      <c r="L97" s="69" t="s">
        <v>586</v>
      </c>
      <c r="M97" s="69" t="s">
        <v>586</v>
      </c>
      <c r="N97" s="69">
        <v>337193</v>
      </c>
      <c r="O97" s="69" t="s">
        <v>545</v>
      </c>
      <c r="P97" s="69" t="s">
        <v>545</v>
      </c>
      <c r="Q97" s="69" t="s">
        <v>586</v>
      </c>
      <c r="R97" s="69">
        <v>457829</v>
      </c>
      <c r="S97" s="69" t="s">
        <v>586</v>
      </c>
      <c r="T97" s="69" t="s">
        <v>586</v>
      </c>
      <c r="U97" s="69"/>
      <c r="V97" s="69" t="s">
        <v>586</v>
      </c>
      <c r="W97" s="69" t="s">
        <v>586</v>
      </c>
      <c r="X97" s="69" t="s">
        <v>586</v>
      </c>
      <c r="Y97" s="69" t="s">
        <v>586</v>
      </c>
      <c r="Z97" s="69">
        <v>624750</v>
      </c>
      <c r="AA97" s="69">
        <v>932193</v>
      </c>
      <c r="AB97" s="69" t="s">
        <v>586</v>
      </c>
      <c r="AE97" s="59" t="s">
        <v>518</v>
      </c>
      <c r="AF97" s="54"/>
      <c r="AG97" s="54"/>
      <c r="AH97" s="59" t="s">
        <v>546</v>
      </c>
      <c r="AJ97" s="33" t="s">
        <v>33</v>
      </c>
      <c r="AK97" s="33" t="s">
        <v>33</v>
      </c>
      <c r="AL97" s="69" t="s">
        <v>586</v>
      </c>
      <c r="AM97" s="69" t="s">
        <v>545</v>
      </c>
      <c r="AN97" s="69" t="s">
        <v>545</v>
      </c>
      <c r="AO97" s="69" t="s">
        <v>586</v>
      </c>
      <c r="AP97" s="69" t="s">
        <v>586</v>
      </c>
      <c r="AQ97" s="69" t="s">
        <v>586</v>
      </c>
      <c r="AR97" s="69" t="s">
        <v>586</v>
      </c>
      <c r="AS97" s="69" t="s">
        <v>545</v>
      </c>
      <c r="AT97" s="69" t="s">
        <v>586</v>
      </c>
      <c r="AU97" s="69" t="s">
        <v>586</v>
      </c>
      <c r="AV97" s="69" t="s">
        <v>586</v>
      </c>
      <c r="AW97" s="69" t="s">
        <v>586</v>
      </c>
      <c r="AX97" s="69" t="s">
        <v>586</v>
      </c>
      <c r="AY97" s="69" t="s">
        <v>586</v>
      </c>
      <c r="AZ97" s="69" t="s">
        <v>586</v>
      </c>
      <c r="BB97" s="33" t="s">
        <v>33</v>
      </c>
      <c r="BC97" s="33" t="s">
        <v>33</v>
      </c>
      <c r="BD97" s="69">
        <v>337193</v>
      </c>
      <c r="BE97" s="69" t="s">
        <v>545</v>
      </c>
      <c r="BF97" s="69" t="s">
        <v>545</v>
      </c>
      <c r="BG97" s="69">
        <v>0</v>
      </c>
      <c r="BH97" s="69">
        <v>457829</v>
      </c>
      <c r="BI97" s="69">
        <v>0</v>
      </c>
      <c r="BJ97" s="69">
        <v>0</v>
      </c>
      <c r="BK97" s="69" t="s">
        <v>545</v>
      </c>
      <c r="BL97" s="69">
        <v>0</v>
      </c>
      <c r="BM97" s="69">
        <v>0</v>
      </c>
      <c r="BN97" s="69">
        <v>0</v>
      </c>
      <c r="BO97" s="69">
        <v>0</v>
      </c>
      <c r="BP97" s="69">
        <v>624750</v>
      </c>
      <c r="BQ97" s="69">
        <v>932193</v>
      </c>
      <c r="BR97" s="69" t="s">
        <v>586</v>
      </c>
    </row>
    <row r="98" spans="1:70" x14ac:dyDescent="0.2">
      <c r="A98" s="33" t="s">
        <v>37</v>
      </c>
      <c r="B98" s="33" t="s">
        <v>33</v>
      </c>
      <c r="C98" s="69" t="s">
        <v>586</v>
      </c>
      <c r="D98" s="69" t="s">
        <v>586</v>
      </c>
      <c r="E98" s="69" t="s">
        <v>586</v>
      </c>
      <c r="F98" s="69" t="s">
        <v>586</v>
      </c>
      <c r="G98" s="69" t="s">
        <v>586</v>
      </c>
      <c r="H98" s="69" t="s">
        <v>586</v>
      </c>
      <c r="I98" s="69">
        <v>10767</v>
      </c>
      <c r="J98" s="69" t="s">
        <v>586</v>
      </c>
      <c r="K98" s="69" t="s">
        <v>586</v>
      </c>
      <c r="L98" s="69" t="s">
        <v>586</v>
      </c>
      <c r="M98" s="69" t="s">
        <v>586</v>
      </c>
      <c r="N98" s="69" t="s">
        <v>586</v>
      </c>
      <c r="O98" s="69">
        <v>47750</v>
      </c>
      <c r="P98" s="69" t="s">
        <v>586</v>
      </c>
      <c r="Q98" s="69" t="s">
        <v>586</v>
      </c>
      <c r="R98" s="69" t="s">
        <v>586</v>
      </c>
      <c r="S98" s="69" t="s">
        <v>586</v>
      </c>
      <c r="T98" s="69" t="s">
        <v>586</v>
      </c>
      <c r="U98" s="69"/>
      <c r="V98" s="69" t="s">
        <v>586</v>
      </c>
      <c r="W98" s="69" t="s">
        <v>586</v>
      </c>
      <c r="X98" s="69" t="s">
        <v>586</v>
      </c>
      <c r="Y98" s="69" t="s">
        <v>586</v>
      </c>
      <c r="Z98" s="69" t="s">
        <v>586</v>
      </c>
      <c r="AA98" s="69" t="s">
        <v>586</v>
      </c>
      <c r="AB98" s="69" t="s">
        <v>586</v>
      </c>
      <c r="AE98" s="59" t="s">
        <v>519</v>
      </c>
      <c r="AF98" s="54"/>
      <c r="AG98" s="54"/>
      <c r="AH98" s="59" t="s">
        <v>547</v>
      </c>
      <c r="AJ98" s="33" t="s">
        <v>37</v>
      </c>
      <c r="AK98" s="33" t="s">
        <v>33</v>
      </c>
      <c r="AL98" s="69" t="s">
        <v>586</v>
      </c>
      <c r="AM98" s="69" t="s">
        <v>586</v>
      </c>
      <c r="AN98" s="69" t="s">
        <v>586</v>
      </c>
      <c r="AO98" s="69" t="s">
        <v>586</v>
      </c>
      <c r="AP98" s="69" t="s">
        <v>586</v>
      </c>
      <c r="AQ98" s="69" t="s">
        <v>586</v>
      </c>
      <c r="AR98" s="69" t="s">
        <v>586</v>
      </c>
      <c r="AS98" s="69" t="s">
        <v>545</v>
      </c>
      <c r="AT98" s="69" t="s">
        <v>586</v>
      </c>
      <c r="AU98" s="69" t="s">
        <v>586</v>
      </c>
      <c r="AV98" s="69" t="s">
        <v>586</v>
      </c>
      <c r="AW98" s="69" t="s">
        <v>586</v>
      </c>
      <c r="AX98" s="69" t="s">
        <v>586</v>
      </c>
      <c r="AY98" s="69" t="s">
        <v>586</v>
      </c>
      <c r="AZ98" s="69" t="s">
        <v>586</v>
      </c>
      <c r="BB98" s="33" t="s">
        <v>37</v>
      </c>
      <c r="BC98" s="33" t="s">
        <v>33</v>
      </c>
      <c r="BD98" s="69">
        <v>0</v>
      </c>
      <c r="BE98" s="69">
        <v>47750</v>
      </c>
      <c r="BF98" s="69">
        <v>0</v>
      </c>
      <c r="BG98" s="69">
        <v>0</v>
      </c>
      <c r="BH98" s="69">
        <v>0</v>
      </c>
      <c r="BI98" s="69">
        <v>0</v>
      </c>
      <c r="BJ98" s="69">
        <v>0</v>
      </c>
      <c r="BK98" s="69" t="s">
        <v>545</v>
      </c>
      <c r="BL98" s="69">
        <v>0</v>
      </c>
      <c r="BM98" s="69">
        <v>0</v>
      </c>
      <c r="BN98" s="69">
        <v>0</v>
      </c>
      <c r="BO98" s="69">
        <v>0</v>
      </c>
      <c r="BP98" s="69">
        <v>0</v>
      </c>
      <c r="BQ98" s="69">
        <v>0</v>
      </c>
      <c r="BR98" s="69" t="s">
        <v>586</v>
      </c>
    </row>
    <row r="99" spans="1:70" x14ac:dyDescent="0.2">
      <c r="A99" s="33" t="s">
        <v>258</v>
      </c>
      <c r="B99" s="33" t="s">
        <v>259</v>
      </c>
      <c r="C99" s="69" t="s">
        <v>586</v>
      </c>
      <c r="D99" s="69" t="s">
        <v>586</v>
      </c>
      <c r="E99" s="69" t="s">
        <v>586</v>
      </c>
      <c r="F99" s="69" t="s">
        <v>586</v>
      </c>
      <c r="G99" s="69" t="s">
        <v>586</v>
      </c>
      <c r="H99" s="69" t="s">
        <v>586</v>
      </c>
      <c r="I99" s="69" t="s">
        <v>586</v>
      </c>
      <c r="J99" s="69" t="s">
        <v>586</v>
      </c>
      <c r="K99" s="69" t="s">
        <v>586</v>
      </c>
      <c r="L99" s="69" t="s">
        <v>586</v>
      </c>
      <c r="M99" s="69" t="s">
        <v>586</v>
      </c>
      <c r="N99" s="69" t="s">
        <v>586</v>
      </c>
      <c r="O99" s="69" t="s">
        <v>586</v>
      </c>
      <c r="P99" s="69" t="s">
        <v>586</v>
      </c>
      <c r="Q99" s="69" t="s">
        <v>586</v>
      </c>
      <c r="R99" s="69" t="s">
        <v>586</v>
      </c>
      <c r="S99" s="69" t="s">
        <v>586</v>
      </c>
      <c r="T99" s="69" t="s">
        <v>586</v>
      </c>
      <c r="U99" s="69" t="s">
        <v>586</v>
      </c>
      <c r="V99" s="69" t="s">
        <v>586</v>
      </c>
      <c r="W99" s="69" t="s">
        <v>586</v>
      </c>
      <c r="X99" s="69" t="s">
        <v>586</v>
      </c>
      <c r="Y99" s="69" t="s">
        <v>586</v>
      </c>
      <c r="Z99" s="69" t="s">
        <v>586</v>
      </c>
      <c r="AA99" s="69" t="s">
        <v>586</v>
      </c>
      <c r="AB99" s="69" t="s">
        <v>586</v>
      </c>
      <c r="AE99" s="59" t="s">
        <v>519</v>
      </c>
      <c r="AF99" s="54"/>
      <c r="AG99" s="54"/>
      <c r="AH99" s="59" t="s">
        <v>547</v>
      </c>
      <c r="AJ99" s="33" t="s">
        <v>258</v>
      </c>
      <c r="AK99" s="33" t="s">
        <v>259</v>
      </c>
      <c r="AL99" s="69" t="s">
        <v>586</v>
      </c>
      <c r="AM99" s="69" t="s">
        <v>586</v>
      </c>
      <c r="AN99" s="69" t="s">
        <v>586</v>
      </c>
      <c r="AO99" s="69" t="s">
        <v>586</v>
      </c>
      <c r="AP99" s="69" t="s">
        <v>586</v>
      </c>
      <c r="AQ99" s="69" t="s">
        <v>586</v>
      </c>
      <c r="AR99" s="69" t="s">
        <v>586</v>
      </c>
      <c r="AS99" s="69" t="s">
        <v>586</v>
      </c>
      <c r="AT99" s="69" t="s">
        <v>586</v>
      </c>
      <c r="AU99" s="69" t="s">
        <v>586</v>
      </c>
      <c r="AV99" s="69" t="s">
        <v>586</v>
      </c>
      <c r="AW99" s="69" t="s">
        <v>586</v>
      </c>
      <c r="AX99" s="69" t="s">
        <v>586</v>
      </c>
      <c r="AY99" s="69" t="s">
        <v>586</v>
      </c>
      <c r="AZ99" s="69" t="s">
        <v>586</v>
      </c>
      <c r="BB99" s="33" t="s">
        <v>258</v>
      </c>
      <c r="BC99" s="33" t="s">
        <v>259</v>
      </c>
      <c r="BD99" s="69">
        <v>0</v>
      </c>
      <c r="BE99" s="69">
        <v>0</v>
      </c>
      <c r="BF99" s="69">
        <v>0</v>
      </c>
      <c r="BG99" s="69">
        <v>0</v>
      </c>
      <c r="BH99" s="69">
        <v>0</v>
      </c>
      <c r="BI99" s="69">
        <v>0</v>
      </c>
      <c r="BJ99" s="69">
        <v>0</v>
      </c>
      <c r="BK99" s="69">
        <v>0</v>
      </c>
      <c r="BL99" s="69">
        <v>0</v>
      </c>
      <c r="BM99" s="69">
        <v>0</v>
      </c>
      <c r="BN99" s="69">
        <v>0</v>
      </c>
      <c r="BO99" s="69">
        <v>0</v>
      </c>
      <c r="BP99" s="69">
        <v>0</v>
      </c>
      <c r="BQ99" s="69">
        <v>0</v>
      </c>
      <c r="BR99" s="69" t="s">
        <v>586</v>
      </c>
    </row>
    <row r="100" spans="1:70" x14ac:dyDescent="0.2">
      <c r="A100" s="33" t="s">
        <v>260</v>
      </c>
      <c r="B100" s="33" t="s">
        <v>261</v>
      </c>
      <c r="C100" s="69" t="s">
        <v>586</v>
      </c>
      <c r="D100" s="69" t="s">
        <v>586</v>
      </c>
      <c r="E100" s="69" t="s">
        <v>586</v>
      </c>
      <c r="F100" s="69" t="s">
        <v>586</v>
      </c>
      <c r="G100" s="69" t="s">
        <v>586</v>
      </c>
      <c r="H100" s="69" t="s">
        <v>586</v>
      </c>
      <c r="I100" s="69" t="s">
        <v>586</v>
      </c>
      <c r="J100" s="69" t="s">
        <v>586</v>
      </c>
      <c r="K100" s="69" t="s">
        <v>586</v>
      </c>
      <c r="L100" s="69" t="s">
        <v>586</v>
      </c>
      <c r="M100" s="69" t="s">
        <v>586</v>
      </c>
      <c r="N100" s="69" t="s">
        <v>586</v>
      </c>
      <c r="O100" s="69" t="s">
        <v>586</v>
      </c>
      <c r="P100" s="69" t="s">
        <v>586</v>
      </c>
      <c r="Q100" s="69" t="s">
        <v>586</v>
      </c>
      <c r="R100" s="69" t="s">
        <v>586</v>
      </c>
      <c r="S100" s="69" t="s">
        <v>586</v>
      </c>
      <c r="T100" s="69" t="s">
        <v>586</v>
      </c>
      <c r="U100" s="69" t="s">
        <v>586</v>
      </c>
      <c r="V100" s="69">
        <v>377719</v>
      </c>
      <c r="W100" s="69">
        <v>2800</v>
      </c>
      <c r="X100" s="69">
        <v>55627</v>
      </c>
      <c r="Y100" s="69">
        <v>400761</v>
      </c>
      <c r="Z100" s="69">
        <v>630381</v>
      </c>
      <c r="AA100" s="69">
        <v>47247</v>
      </c>
      <c r="AB100" s="69" t="s">
        <v>586</v>
      </c>
      <c r="AE100" s="59" t="s">
        <v>521</v>
      </c>
      <c r="AF100" s="54"/>
      <c r="AG100" s="54"/>
      <c r="AH100" s="59" t="s">
        <v>548</v>
      </c>
      <c r="AJ100" s="33" t="s">
        <v>260</v>
      </c>
      <c r="AK100" s="33" t="s">
        <v>261</v>
      </c>
      <c r="AL100" s="69" t="s">
        <v>586</v>
      </c>
      <c r="AM100" s="69" t="s">
        <v>586</v>
      </c>
      <c r="AN100" s="69" t="s">
        <v>586</v>
      </c>
      <c r="AO100" s="69" t="s">
        <v>586</v>
      </c>
      <c r="AP100" s="69" t="s">
        <v>586</v>
      </c>
      <c r="AQ100" s="69" t="s">
        <v>586</v>
      </c>
      <c r="AR100" s="69" t="s">
        <v>586</v>
      </c>
      <c r="AS100" s="69" t="s">
        <v>586</v>
      </c>
      <c r="AT100" s="69" t="s">
        <v>586</v>
      </c>
      <c r="AU100" s="69" t="s">
        <v>586</v>
      </c>
      <c r="AV100" s="69">
        <v>600</v>
      </c>
      <c r="AW100" s="69">
        <v>10500</v>
      </c>
      <c r="AX100" s="69">
        <v>8990</v>
      </c>
      <c r="AY100" s="69">
        <v>9450</v>
      </c>
      <c r="AZ100" s="69" t="s">
        <v>586</v>
      </c>
      <c r="BB100" s="33" t="s">
        <v>260</v>
      </c>
      <c r="BC100" s="33" t="s">
        <v>261</v>
      </c>
      <c r="BD100" s="69">
        <v>0</v>
      </c>
      <c r="BE100" s="69">
        <v>0</v>
      </c>
      <c r="BF100" s="69">
        <v>0</v>
      </c>
      <c r="BG100" s="69">
        <v>0</v>
      </c>
      <c r="BH100" s="69">
        <v>0</v>
      </c>
      <c r="BI100" s="69">
        <v>0</v>
      </c>
      <c r="BJ100" s="69">
        <v>0</v>
      </c>
      <c r="BK100" s="69">
        <v>0</v>
      </c>
      <c r="BL100" s="69">
        <v>377719</v>
      </c>
      <c r="BM100" s="69">
        <v>2800</v>
      </c>
      <c r="BN100" s="69">
        <v>55027</v>
      </c>
      <c r="BO100" s="69">
        <v>390261</v>
      </c>
      <c r="BP100" s="69">
        <v>621391</v>
      </c>
      <c r="BQ100" s="69">
        <v>37797</v>
      </c>
      <c r="BR100" s="69" t="s">
        <v>586</v>
      </c>
    </row>
    <row r="101" spans="1:70" x14ac:dyDescent="0.2">
      <c r="A101" s="33" t="s">
        <v>262</v>
      </c>
      <c r="B101" s="33" t="s">
        <v>261</v>
      </c>
      <c r="C101" s="69" t="s">
        <v>586</v>
      </c>
      <c r="D101" s="69" t="s">
        <v>586</v>
      </c>
      <c r="E101" s="69">
        <v>356347</v>
      </c>
      <c r="F101" s="69">
        <v>3015083</v>
      </c>
      <c r="G101" s="69">
        <v>2769798</v>
      </c>
      <c r="H101" s="69">
        <v>4313641</v>
      </c>
      <c r="I101" s="69">
        <v>643054</v>
      </c>
      <c r="J101" s="69">
        <v>624531</v>
      </c>
      <c r="K101" s="69">
        <v>600178</v>
      </c>
      <c r="L101" s="69">
        <v>758039</v>
      </c>
      <c r="M101" s="69">
        <v>740686</v>
      </c>
      <c r="N101" s="69">
        <v>1427472</v>
      </c>
      <c r="O101" s="69">
        <v>2411003</v>
      </c>
      <c r="P101" s="69">
        <v>3350439</v>
      </c>
      <c r="Q101" s="69">
        <v>5976393</v>
      </c>
      <c r="R101" s="69">
        <v>4994926</v>
      </c>
      <c r="S101" s="69" t="s">
        <v>586</v>
      </c>
      <c r="T101" s="69" t="s">
        <v>586</v>
      </c>
      <c r="U101" s="69" t="s">
        <v>586</v>
      </c>
      <c r="V101" s="69" t="s">
        <v>586</v>
      </c>
      <c r="W101" s="69" t="s">
        <v>586</v>
      </c>
      <c r="X101" s="69" t="s">
        <v>586</v>
      </c>
      <c r="Y101" s="69" t="s">
        <v>586</v>
      </c>
      <c r="Z101" s="69" t="s">
        <v>586</v>
      </c>
      <c r="AA101" s="69" t="s">
        <v>586</v>
      </c>
      <c r="AB101" s="69" t="s">
        <v>586</v>
      </c>
      <c r="AE101" s="59" t="s">
        <v>519</v>
      </c>
      <c r="AF101" s="54"/>
      <c r="AG101" s="54"/>
      <c r="AH101" s="59" t="s">
        <v>547</v>
      </c>
      <c r="AJ101" s="33" t="s">
        <v>262</v>
      </c>
      <c r="AK101" s="33" t="s">
        <v>261</v>
      </c>
      <c r="AL101" s="69">
        <v>1427472</v>
      </c>
      <c r="AM101" s="69">
        <v>2411003</v>
      </c>
      <c r="AN101" s="69">
        <v>3350439</v>
      </c>
      <c r="AO101" s="69">
        <v>5976393</v>
      </c>
      <c r="AP101" s="69">
        <v>4994926</v>
      </c>
      <c r="AQ101" s="69" t="s">
        <v>586</v>
      </c>
      <c r="AR101" s="69" t="s">
        <v>586</v>
      </c>
      <c r="AS101" s="69" t="s">
        <v>586</v>
      </c>
      <c r="AT101" s="69" t="s">
        <v>586</v>
      </c>
      <c r="AU101" s="69" t="s">
        <v>586</v>
      </c>
      <c r="AV101" s="69" t="s">
        <v>586</v>
      </c>
      <c r="AW101" s="69" t="s">
        <v>586</v>
      </c>
      <c r="AX101" s="69" t="s">
        <v>586</v>
      </c>
      <c r="AY101" s="69" t="s">
        <v>586</v>
      </c>
      <c r="AZ101" s="69" t="s">
        <v>586</v>
      </c>
      <c r="BB101" s="33" t="s">
        <v>262</v>
      </c>
      <c r="BC101" s="33" t="s">
        <v>261</v>
      </c>
      <c r="BD101" s="69">
        <v>0</v>
      </c>
      <c r="BE101" s="69">
        <v>0</v>
      </c>
      <c r="BF101" s="69">
        <v>0</v>
      </c>
      <c r="BG101" s="69">
        <v>0</v>
      </c>
      <c r="BH101" s="69">
        <v>0</v>
      </c>
      <c r="BI101" s="69">
        <v>0</v>
      </c>
      <c r="BJ101" s="69">
        <v>0</v>
      </c>
      <c r="BK101" s="69">
        <v>0</v>
      </c>
      <c r="BL101" s="69">
        <v>0</v>
      </c>
      <c r="BM101" s="69">
        <v>0</v>
      </c>
      <c r="BN101" s="69">
        <v>0</v>
      </c>
      <c r="BO101" s="69">
        <v>0</v>
      </c>
      <c r="BP101" s="69">
        <v>0</v>
      </c>
      <c r="BQ101" s="69">
        <v>0</v>
      </c>
      <c r="BR101" s="69" t="s">
        <v>586</v>
      </c>
    </row>
    <row r="102" spans="1:70" x14ac:dyDescent="0.2">
      <c r="A102" s="33" t="s">
        <v>263</v>
      </c>
      <c r="B102" s="33" t="s">
        <v>261</v>
      </c>
      <c r="C102" s="69" t="s">
        <v>586</v>
      </c>
      <c r="D102" s="69" t="s">
        <v>586</v>
      </c>
      <c r="E102" s="69">
        <v>615096</v>
      </c>
      <c r="F102" s="69" t="s">
        <v>586</v>
      </c>
      <c r="G102" s="69" t="s">
        <v>586</v>
      </c>
      <c r="H102" s="69" t="s">
        <v>586</v>
      </c>
      <c r="I102" s="69" t="s">
        <v>586</v>
      </c>
      <c r="J102" s="69" t="s">
        <v>586</v>
      </c>
      <c r="K102" s="69" t="s">
        <v>586</v>
      </c>
      <c r="L102" s="69" t="s">
        <v>586</v>
      </c>
      <c r="M102" s="69" t="s">
        <v>586</v>
      </c>
      <c r="N102" s="69" t="s">
        <v>586</v>
      </c>
      <c r="O102" s="69" t="s">
        <v>586</v>
      </c>
      <c r="P102" s="69" t="s">
        <v>586</v>
      </c>
      <c r="Q102" s="69" t="s">
        <v>586</v>
      </c>
      <c r="R102" s="69" t="s">
        <v>586</v>
      </c>
      <c r="S102" s="69" t="s">
        <v>586</v>
      </c>
      <c r="T102" s="69" t="s">
        <v>586</v>
      </c>
      <c r="U102" s="69" t="s">
        <v>586</v>
      </c>
      <c r="V102" s="69" t="s">
        <v>586</v>
      </c>
      <c r="W102" s="69" t="s">
        <v>586</v>
      </c>
      <c r="X102" s="69" t="s">
        <v>586</v>
      </c>
      <c r="Y102" s="69">
        <v>312</v>
      </c>
      <c r="Z102" s="69">
        <v>319</v>
      </c>
      <c r="AA102" s="69">
        <v>373</v>
      </c>
      <c r="AB102" s="69">
        <v>299</v>
      </c>
      <c r="AE102" s="59" t="s">
        <v>519</v>
      </c>
      <c r="AF102" s="54"/>
      <c r="AG102" s="54"/>
      <c r="AH102" s="59" t="s">
        <v>547</v>
      </c>
      <c r="AJ102" s="33" t="s">
        <v>263</v>
      </c>
      <c r="AK102" s="33" t="s">
        <v>261</v>
      </c>
      <c r="AL102" s="69" t="s">
        <v>586</v>
      </c>
      <c r="AM102" s="69" t="s">
        <v>586</v>
      </c>
      <c r="AN102" s="69" t="s">
        <v>586</v>
      </c>
      <c r="AO102" s="69" t="s">
        <v>586</v>
      </c>
      <c r="AP102" s="69" t="s">
        <v>586</v>
      </c>
      <c r="AQ102" s="69" t="s">
        <v>586</v>
      </c>
      <c r="AR102" s="69" t="s">
        <v>586</v>
      </c>
      <c r="AS102" s="69" t="s">
        <v>586</v>
      </c>
      <c r="AT102" s="69" t="s">
        <v>586</v>
      </c>
      <c r="AU102" s="69" t="s">
        <v>586</v>
      </c>
      <c r="AV102" s="69" t="s">
        <v>586</v>
      </c>
      <c r="AW102" s="69">
        <v>312</v>
      </c>
      <c r="AX102" s="69">
        <v>319</v>
      </c>
      <c r="AY102" s="69">
        <v>373</v>
      </c>
      <c r="AZ102" s="69">
        <v>299</v>
      </c>
      <c r="BB102" s="33" t="s">
        <v>263</v>
      </c>
      <c r="BC102" s="33" t="s">
        <v>261</v>
      </c>
      <c r="BD102" s="69">
        <v>0</v>
      </c>
      <c r="BE102" s="69">
        <v>0</v>
      </c>
      <c r="BF102" s="69">
        <v>0</v>
      </c>
      <c r="BG102" s="69">
        <v>0</v>
      </c>
      <c r="BH102" s="69">
        <v>0</v>
      </c>
      <c r="BI102" s="69">
        <v>0</v>
      </c>
      <c r="BJ102" s="69">
        <v>0</v>
      </c>
      <c r="BK102" s="69">
        <v>0</v>
      </c>
      <c r="BL102" s="69">
        <v>0</v>
      </c>
      <c r="BM102" s="69">
        <v>0</v>
      </c>
      <c r="BN102" s="69">
        <v>0</v>
      </c>
      <c r="BO102" s="69">
        <v>0</v>
      </c>
      <c r="BP102" s="69">
        <v>0</v>
      </c>
      <c r="BQ102" s="69">
        <v>0</v>
      </c>
      <c r="BR102" s="69" t="s">
        <v>586</v>
      </c>
    </row>
    <row r="103" spans="1:70" x14ac:dyDescent="0.2">
      <c r="A103" s="33" t="s">
        <v>264</v>
      </c>
      <c r="B103" s="33" t="s">
        <v>261</v>
      </c>
      <c r="C103" s="69">
        <v>62948</v>
      </c>
      <c r="D103" s="69">
        <v>76399</v>
      </c>
      <c r="E103" s="69">
        <v>587718</v>
      </c>
      <c r="F103" s="69">
        <v>605743</v>
      </c>
      <c r="G103" s="69" t="s">
        <v>586</v>
      </c>
      <c r="H103" s="69">
        <v>705891</v>
      </c>
      <c r="I103" s="69">
        <v>641609</v>
      </c>
      <c r="J103" s="69">
        <v>2266928</v>
      </c>
      <c r="K103" s="69">
        <v>611704</v>
      </c>
      <c r="L103" s="69">
        <v>762103</v>
      </c>
      <c r="M103" s="69">
        <v>902982</v>
      </c>
      <c r="N103" s="69" t="s">
        <v>586</v>
      </c>
      <c r="O103" s="69">
        <v>2232735</v>
      </c>
      <c r="P103" s="69">
        <v>1554971</v>
      </c>
      <c r="Q103" s="69">
        <v>2547219</v>
      </c>
      <c r="R103" s="69">
        <v>940889</v>
      </c>
      <c r="S103" s="69" t="s">
        <v>586</v>
      </c>
      <c r="T103" s="69">
        <v>322240</v>
      </c>
      <c r="U103" s="69">
        <v>719893</v>
      </c>
      <c r="V103" s="69">
        <v>123499</v>
      </c>
      <c r="W103" s="69">
        <v>2240371</v>
      </c>
      <c r="X103" s="69">
        <v>3905887</v>
      </c>
      <c r="Y103" s="69">
        <v>4834697</v>
      </c>
      <c r="Z103" s="69">
        <v>1100217</v>
      </c>
      <c r="AA103" s="69">
        <v>1082860</v>
      </c>
      <c r="AB103" s="69" t="s">
        <v>586</v>
      </c>
      <c r="AE103" s="59" t="s">
        <v>519</v>
      </c>
      <c r="AF103" s="54"/>
      <c r="AG103" s="54"/>
      <c r="AH103" s="59" t="s">
        <v>547</v>
      </c>
      <c r="AJ103" s="33" t="s">
        <v>264</v>
      </c>
      <c r="AK103" s="33" t="s">
        <v>261</v>
      </c>
      <c r="AL103" s="69" t="s">
        <v>586</v>
      </c>
      <c r="AM103" s="69" t="s">
        <v>586</v>
      </c>
      <c r="AN103" s="69" t="s">
        <v>586</v>
      </c>
      <c r="AO103" s="69" t="s">
        <v>586</v>
      </c>
      <c r="AP103" s="69" t="s">
        <v>586</v>
      </c>
      <c r="AQ103" s="69" t="s">
        <v>586</v>
      </c>
      <c r="AR103" s="69" t="s">
        <v>586</v>
      </c>
      <c r="AS103" s="69" t="s">
        <v>586</v>
      </c>
      <c r="AT103" s="69" t="s">
        <v>586</v>
      </c>
      <c r="AU103" s="69" t="s">
        <v>586</v>
      </c>
      <c r="AV103" s="69" t="s">
        <v>586</v>
      </c>
      <c r="AW103" s="69" t="s">
        <v>586</v>
      </c>
      <c r="AX103" s="69" t="s">
        <v>586</v>
      </c>
      <c r="AY103" s="69" t="s">
        <v>586</v>
      </c>
      <c r="AZ103" s="69" t="s">
        <v>586</v>
      </c>
      <c r="BB103" s="33" t="s">
        <v>264</v>
      </c>
      <c r="BC103" s="33" t="s">
        <v>261</v>
      </c>
      <c r="BD103" s="69">
        <v>0</v>
      </c>
      <c r="BE103" s="69">
        <v>2232735</v>
      </c>
      <c r="BF103" s="69">
        <v>1554971</v>
      </c>
      <c r="BG103" s="69">
        <v>2547219</v>
      </c>
      <c r="BH103" s="69">
        <v>940889</v>
      </c>
      <c r="BI103" s="69">
        <v>0</v>
      </c>
      <c r="BJ103" s="69">
        <v>322240</v>
      </c>
      <c r="BK103" s="69">
        <v>719893</v>
      </c>
      <c r="BL103" s="69">
        <v>123499</v>
      </c>
      <c r="BM103" s="69">
        <v>2240371</v>
      </c>
      <c r="BN103" s="69">
        <v>3905887</v>
      </c>
      <c r="BO103" s="69">
        <v>4834697</v>
      </c>
      <c r="BP103" s="69">
        <v>1100217</v>
      </c>
      <c r="BQ103" s="69">
        <v>1082860</v>
      </c>
      <c r="BR103" s="69" t="s">
        <v>586</v>
      </c>
    </row>
    <row r="104" spans="1:70" x14ac:dyDescent="0.2">
      <c r="A104" s="33" t="s">
        <v>265</v>
      </c>
      <c r="B104" s="33" t="s">
        <v>261</v>
      </c>
      <c r="C104" s="69" t="s">
        <v>586</v>
      </c>
      <c r="D104" s="69" t="s">
        <v>586</v>
      </c>
      <c r="E104" s="69" t="s">
        <v>586</v>
      </c>
      <c r="F104" s="69" t="s">
        <v>586</v>
      </c>
      <c r="G104" s="69" t="s">
        <v>586</v>
      </c>
      <c r="H104" s="69" t="s">
        <v>586</v>
      </c>
      <c r="I104" s="69" t="s">
        <v>586</v>
      </c>
      <c r="J104" s="69" t="s">
        <v>586</v>
      </c>
      <c r="K104" s="69" t="s">
        <v>586</v>
      </c>
      <c r="L104" s="69" t="s">
        <v>586</v>
      </c>
      <c r="M104" s="69" t="s">
        <v>586</v>
      </c>
      <c r="N104" s="69" t="s">
        <v>586</v>
      </c>
      <c r="O104" s="69" t="s">
        <v>586</v>
      </c>
      <c r="P104" s="69" t="s">
        <v>586</v>
      </c>
      <c r="Q104" s="69" t="s">
        <v>586</v>
      </c>
      <c r="R104" s="69" t="s">
        <v>586</v>
      </c>
      <c r="S104" s="69" t="s">
        <v>586</v>
      </c>
      <c r="T104" s="69" t="s">
        <v>586</v>
      </c>
      <c r="U104" s="69" t="s">
        <v>586</v>
      </c>
      <c r="V104" s="69" t="s">
        <v>586</v>
      </c>
      <c r="W104" s="69" t="s">
        <v>586</v>
      </c>
      <c r="X104" s="69" t="s">
        <v>586</v>
      </c>
      <c r="Y104" s="69" t="s">
        <v>586</v>
      </c>
      <c r="Z104" s="69" t="s">
        <v>586</v>
      </c>
      <c r="AA104" s="69" t="s">
        <v>586</v>
      </c>
      <c r="AB104" s="69" t="s">
        <v>586</v>
      </c>
      <c r="AE104" s="59" t="s">
        <v>521</v>
      </c>
      <c r="AF104" s="54"/>
      <c r="AG104" s="54"/>
      <c r="AH104" s="59" t="s">
        <v>548</v>
      </c>
      <c r="AJ104" s="33" t="s">
        <v>265</v>
      </c>
      <c r="AK104" s="33" t="s">
        <v>261</v>
      </c>
      <c r="AL104" s="69" t="s">
        <v>586</v>
      </c>
      <c r="AM104" s="69" t="s">
        <v>586</v>
      </c>
      <c r="AN104" s="69" t="s">
        <v>586</v>
      </c>
      <c r="AO104" s="69" t="s">
        <v>586</v>
      </c>
      <c r="AP104" s="69" t="s">
        <v>586</v>
      </c>
      <c r="AQ104" s="69" t="s">
        <v>586</v>
      </c>
      <c r="AR104" s="69" t="s">
        <v>586</v>
      </c>
      <c r="AS104" s="69" t="s">
        <v>586</v>
      </c>
      <c r="AT104" s="69" t="s">
        <v>586</v>
      </c>
      <c r="AU104" s="69" t="s">
        <v>586</v>
      </c>
      <c r="AV104" s="69" t="s">
        <v>586</v>
      </c>
      <c r="AW104" s="69" t="s">
        <v>586</v>
      </c>
      <c r="AX104" s="69" t="s">
        <v>586</v>
      </c>
      <c r="AY104" s="69" t="s">
        <v>586</v>
      </c>
      <c r="AZ104" s="69" t="s">
        <v>586</v>
      </c>
      <c r="BB104" s="33" t="s">
        <v>265</v>
      </c>
      <c r="BC104" s="33" t="s">
        <v>261</v>
      </c>
      <c r="BD104" s="69">
        <v>0</v>
      </c>
      <c r="BE104" s="69">
        <v>0</v>
      </c>
      <c r="BF104" s="69">
        <v>0</v>
      </c>
      <c r="BG104" s="69">
        <v>0</v>
      </c>
      <c r="BH104" s="69">
        <v>0</v>
      </c>
      <c r="BI104" s="69">
        <v>0</v>
      </c>
      <c r="BJ104" s="69">
        <v>0</v>
      </c>
      <c r="BK104" s="69">
        <v>0</v>
      </c>
      <c r="BL104" s="69">
        <v>0</v>
      </c>
      <c r="BM104" s="69">
        <v>0</v>
      </c>
      <c r="BN104" s="69">
        <v>0</v>
      </c>
      <c r="BO104" s="69">
        <v>0</v>
      </c>
      <c r="BP104" s="69">
        <v>0</v>
      </c>
      <c r="BQ104" s="69">
        <v>0</v>
      </c>
      <c r="BR104" s="69" t="s">
        <v>586</v>
      </c>
    </row>
    <row r="105" spans="1:70" x14ac:dyDescent="0.2">
      <c r="A105" s="33" t="s">
        <v>266</v>
      </c>
      <c r="B105" s="33" t="s">
        <v>261</v>
      </c>
      <c r="C105" s="69" t="s">
        <v>586</v>
      </c>
      <c r="D105" s="69" t="s">
        <v>586</v>
      </c>
      <c r="E105" s="69" t="s">
        <v>586</v>
      </c>
      <c r="F105" s="69">
        <v>7600</v>
      </c>
      <c r="G105" s="69">
        <v>8400</v>
      </c>
      <c r="H105" s="69">
        <v>9365</v>
      </c>
      <c r="I105" s="69">
        <v>6800</v>
      </c>
      <c r="J105" s="69">
        <v>4400</v>
      </c>
      <c r="K105" s="69">
        <v>1200</v>
      </c>
      <c r="L105" s="69">
        <v>1600</v>
      </c>
      <c r="M105" s="69">
        <v>20400</v>
      </c>
      <c r="N105" s="69">
        <v>2706</v>
      </c>
      <c r="O105" s="69" t="s">
        <v>586</v>
      </c>
      <c r="P105" s="69" t="s">
        <v>545</v>
      </c>
      <c r="Q105" s="69" t="s">
        <v>586</v>
      </c>
      <c r="R105" s="69" t="s">
        <v>586</v>
      </c>
      <c r="S105" s="69" t="s">
        <v>586</v>
      </c>
      <c r="T105" s="69">
        <v>450094</v>
      </c>
      <c r="U105" s="69">
        <v>868705</v>
      </c>
      <c r="V105" s="69">
        <v>1054832</v>
      </c>
      <c r="W105" s="69">
        <v>463895</v>
      </c>
      <c r="X105" s="69">
        <v>402948</v>
      </c>
      <c r="Y105" s="69">
        <v>1322504</v>
      </c>
      <c r="Z105" s="69">
        <v>513555</v>
      </c>
      <c r="AA105" s="69">
        <v>553773</v>
      </c>
      <c r="AB105" s="69">
        <v>125608</v>
      </c>
      <c r="AE105" s="59" t="s">
        <v>523</v>
      </c>
      <c r="AF105" s="54"/>
      <c r="AG105" s="54"/>
      <c r="AH105" s="59" t="s">
        <v>550</v>
      </c>
      <c r="AJ105" s="33" t="s">
        <v>266</v>
      </c>
      <c r="AK105" s="33" t="s">
        <v>261</v>
      </c>
      <c r="AL105" s="69">
        <v>2706</v>
      </c>
      <c r="AM105" s="69" t="s">
        <v>586</v>
      </c>
      <c r="AN105" s="69" t="s">
        <v>545</v>
      </c>
      <c r="AO105" s="69" t="s">
        <v>586</v>
      </c>
      <c r="AP105" s="69" t="s">
        <v>586</v>
      </c>
      <c r="AQ105" s="69" t="s">
        <v>586</v>
      </c>
      <c r="AR105" s="69" t="s">
        <v>586</v>
      </c>
      <c r="AS105" s="69" t="s">
        <v>586</v>
      </c>
      <c r="AT105" s="69" t="s">
        <v>586</v>
      </c>
      <c r="AU105" s="69" t="s">
        <v>586</v>
      </c>
      <c r="AV105" s="69" t="s">
        <v>586</v>
      </c>
      <c r="AW105" s="69" t="s">
        <v>586</v>
      </c>
      <c r="AX105" s="69" t="s">
        <v>586</v>
      </c>
      <c r="AY105" s="69" t="s">
        <v>586</v>
      </c>
      <c r="AZ105" s="69" t="s">
        <v>586</v>
      </c>
      <c r="BB105" s="33" t="s">
        <v>266</v>
      </c>
      <c r="BC105" s="33" t="s">
        <v>261</v>
      </c>
      <c r="BD105" s="69">
        <v>0</v>
      </c>
      <c r="BE105" s="69">
        <v>0</v>
      </c>
      <c r="BF105" s="69" t="s">
        <v>545</v>
      </c>
      <c r="BG105" s="69">
        <v>0</v>
      </c>
      <c r="BH105" s="69">
        <v>0</v>
      </c>
      <c r="BI105" s="69">
        <v>0</v>
      </c>
      <c r="BJ105" s="69">
        <v>450094</v>
      </c>
      <c r="BK105" s="69">
        <v>868705</v>
      </c>
      <c r="BL105" s="69">
        <v>1054832</v>
      </c>
      <c r="BM105" s="69">
        <v>463895</v>
      </c>
      <c r="BN105" s="69">
        <v>402948</v>
      </c>
      <c r="BO105" s="69">
        <v>1322504</v>
      </c>
      <c r="BP105" s="69">
        <v>513555</v>
      </c>
      <c r="BQ105" s="69">
        <v>553773</v>
      </c>
      <c r="BR105" s="69">
        <v>125608</v>
      </c>
    </row>
    <row r="106" spans="1:70" x14ac:dyDescent="0.2">
      <c r="A106" s="33" t="s">
        <v>267</v>
      </c>
      <c r="B106" s="33" t="s">
        <v>261</v>
      </c>
      <c r="C106" s="69" t="s">
        <v>586</v>
      </c>
      <c r="D106" s="69" t="s">
        <v>586</v>
      </c>
      <c r="E106" s="69" t="s">
        <v>586</v>
      </c>
      <c r="F106" s="69">
        <v>12600</v>
      </c>
      <c r="G106" s="69">
        <v>3620</v>
      </c>
      <c r="H106" s="69">
        <v>3600</v>
      </c>
      <c r="I106" s="69" t="s">
        <v>586</v>
      </c>
      <c r="J106" s="69" t="s">
        <v>586</v>
      </c>
      <c r="K106" s="69" t="s">
        <v>586</v>
      </c>
      <c r="L106" s="69" t="s">
        <v>586</v>
      </c>
      <c r="M106" s="69" t="s">
        <v>586</v>
      </c>
      <c r="N106" s="69" t="s">
        <v>586</v>
      </c>
      <c r="O106" s="69" t="s">
        <v>586</v>
      </c>
      <c r="P106" s="69" t="s">
        <v>586</v>
      </c>
      <c r="Q106" s="69" t="s">
        <v>586</v>
      </c>
      <c r="R106" s="69" t="s">
        <v>586</v>
      </c>
      <c r="S106" s="69" t="s">
        <v>586</v>
      </c>
      <c r="T106" s="69" t="s">
        <v>586</v>
      </c>
      <c r="U106" s="69" t="s">
        <v>586</v>
      </c>
      <c r="V106" s="69" t="s">
        <v>586</v>
      </c>
      <c r="W106" s="69" t="s">
        <v>586</v>
      </c>
      <c r="X106" s="69" t="s">
        <v>586</v>
      </c>
      <c r="Y106" s="69" t="s">
        <v>586</v>
      </c>
      <c r="Z106" s="69" t="s">
        <v>586</v>
      </c>
      <c r="AA106" s="69" t="s">
        <v>586</v>
      </c>
      <c r="AB106" s="69" t="s">
        <v>586</v>
      </c>
      <c r="AE106" s="59" t="s">
        <v>521</v>
      </c>
      <c r="AF106" s="54"/>
      <c r="AG106" s="54"/>
      <c r="AH106" s="59" t="s">
        <v>548</v>
      </c>
      <c r="AJ106" s="33" t="s">
        <v>267</v>
      </c>
      <c r="AK106" s="33" t="s">
        <v>261</v>
      </c>
      <c r="AL106" s="69" t="s">
        <v>586</v>
      </c>
      <c r="AM106" s="69" t="s">
        <v>586</v>
      </c>
      <c r="AN106" s="69" t="s">
        <v>586</v>
      </c>
      <c r="AO106" s="69" t="s">
        <v>586</v>
      </c>
      <c r="AP106" s="69" t="s">
        <v>586</v>
      </c>
      <c r="AQ106" s="69" t="s">
        <v>586</v>
      </c>
      <c r="AR106" s="69" t="s">
        <v>586</v>
      </c>
      <c r="AS106" s="69" t="s">
        <v>586</v>
      </c>
      <c r="AT106" s="69" t="s">
        <v>586</v>
      </c>
      <c r="AU106" s="69" t="s">
        <v>586</v>
      </c>
      <c r="AV106" s="69" t="s">
        <v>586</v>
      </c>
      <c r="AW106" s="69" t="s">
        <v>586</v>
      </c>
      <c r="AX106" s="69" t="s">
        <v>586</v>
      </c>
      <c r="AY106" s="69" t="s">
        <v>586</v>
      </c>
      <c r="AZ106" s="69" t="s">
        <v>586</v>
      </c>
      <c r="BB106" s="33" t="s">
        <v>267</v>
      </c>
      <c r="BC106" s="33" t="s">
        <v>261</v>
      </c>
      <c r="BD106" s="69">
        <v>0</v>
      </c>
      <c r="BE106" s="69">
        <v>0</v>
      </c>
      <c r="BF106" s="69">
        <v>0</v>
      </c>
      <c r="BG106" s="69">
        <v>0</v>
      </c>
      <c r="BH106" s="69">
        <v>0</v>
      </c>
      <c r="BI106" s="69">
        <v>0</v>
      </c>
      <c r="BJ106" s="69">
        <v>0</v>
      </c>
      <c r="BK106" s="69">
        <v>0</v>
      </c>
      <c r="BL106" s="69">
        <v>0</v>
      </c>
      <c r="BM106" s="69">
        <v>0</v>
      </c>
      <c r="BN106" s="69">
        <v>0</v>
      </c>
      <c r="BO106" s="69">
        <v>0</v>
      </c>
      <c r="BP106" s="69">
        <v>0</v>
      </c>
      <c r="BQ106" s="69">
        <v>0</v>
      </c>
      <c r="BR106" s="69" t="s">
        <v>586</v>
      </c>
    </row>
    <row r="107" spans="1:70" x14ac:dyDescent="0.2">
      <c r="A107" s="33" t="s">
        <v>268</v>
      </c>
      <c r="B107" s="33" t="s">
        <v>261</v>
      </c>
      <c r="C107" s="69">
        <v>4535</v>
      </c>
      <c r="D107" s="69" t="s">
        <v>586</v>
      </c>
      <c r="E107" s="69" t="s">
        <v>586</v>
      </c>
      <c r="F107" s="69" t="s">
        <v>586</v>
      </c>
      <c r="G107" s="69" t="s">
        <v>586</v>
      </c>
      <c r="H107" s="69" t="s">
        <v>586</v>
      </c>
      <c r="I107" s="69" t="s">
        <v>586</v>
      </c>
      <c r="J107" s="69" t="s">
        <v>586</v>
      </c>
      <c r="K107" s="69" t="s">
        <v>586</v>
      </c>
      <c r="L107" s="69" t="s">
        <v>586</v>
      </c>
      <c r="M107" s="69" t="s">
        <v>586</v>
      </c>
      <c r="N107" s="69">
        <v>406288</v>
      </c>
      <c r="O107" s="69" t="s">
        <v>586</v>
      </c>
      <c r="P107" s="69" t="s">
        <v>586</v>
      </c>
      <c r="Q107" s="69" t="s">
        <v>586</v>
      </c>
      <c r="R107" s="69">
        <v>424776</v>
      </c>
      <c r="S107" s="69">
        <v>132623</v>
      </c>
      <c r="T107" s="69" t="s">
        <v>586</v>
      </c>
      <c r="U107" s="69">
        <v>233006</v>
      </c>
      <c r="V107" s="69">
        <v>31388</v>
      </c>
      <c r="W107" s="69">
        <v>7794</v>
      </c>
      <c r="X107" s="69">
        <v>387941</v>
      </c>
      <c r="Y107" s="69">
        <v>1149832</v>
      </c>
      <c r="Z107" s="69">
        <v>462313</v>
      </c>
      <c r="AA107" s="69">
        <v>102990</v>
      </c>
      <c r="AB107" s="69" t="s">
        <v>586</v>
      </c>
      <c r="AE107" s="59" t="s">
        <v>521</v>
      </c>
      <c r="AF107" s="54"/>
      <c r="AG107" s="54"/>
      <c r="AH107" s="59" t="s">
        <v>548</v>
      </c>
      <c r="AJ107" s="33" t="s">
        <v>268</v>
      </c>
      <c r="AK107" s="33" t="s">
        <v>261</v>
      </c>
      <c r="AL107" s="69" t="s">
        <v>586</v>
      </c>
      <c r="AM107" s="69" t="s">
        <v>586</v>
      </c>
      <c r="AN107" s="69" t="s">
        <v>586</v>
      </c>
      <c r="AO107" s="69" t="s">
        <v>586</v>
      </c>
      <c r="AP107" s="69" t="s">
        <v>586</v>
      </c>
      <c r="AQ107" s="69" t="s">
        <v>586</v>
      </c>
      <c r="AR107" s="69" t="s">
        <v>586</v>
      </c>
      <c r="AS107" s="69" t="s">
        <v>586</v>
      </c>
      <c r="AT107" s="69">
        <v>-40044</v>
      </c>
      <c r="AU107" s="69" t="s">
        <v>586</v>
      </c>
      <c r="AV107" s="69" t="s">
        <v>586</v>
      </c>
      <c r="AW107" s="69">
        <v>7500</v>
      </c>
      <c r="AX107" s="69" t="s">
        <v>586</v>
      </c>
      <c r="AY107" s="69" t="s">
        <v>586</v>
      </c>
      <c r="AZ107" s="69" t="s">
        <v>586</v>
      </c>
      <c r="BB107" s="33" t="s">
        <v>268</v>
      </c>
      <c r="BC107" s="33" t="s">
        <v>261</v>
      </c>
      <c r="BD107" s="69">
        <v>406288</v>
      </c>
      <c r="BE107" s="69">
        <v>0</v>
      </c>
      <c r="BF107" s="69">
        <v>0</v>
      </c>
      <c r="BG107" s="69">
        <v>0</v>
      </c>
      <c r="BH107" s="69">
        <v>424776</v>
      </c>
      <c r="BI107" s="69">
        <v>132623</v>
      </c>
      <c r="BJ107" s="69">
        <v>0</v>
      </c>
      <c r="BK107" s="69">
        <v>233006</v>
      </c>
      <c r="BL107" s="69">
        <v>71432</v>
      </c>
      <c r="BM107" s="69">
        <v>7794</v>
      </c>
      <c r="BN107" s="69">
        <v>387941</v>
      </c>
      <c r="BO107" s="69">
        <v>1142332</v>
      </c>
      <c r="BP107" s="69">
        <v>462313</v>
      </c>
      <c r="BQ107" s="69">
        <v>102990</v>
      </c>
      <c r="BR107" s="69" t="s">
        <v>586</v>
      </c>
    </row>
    <row r="108" spans="1:70" x14ac:dyDescent="0.2">
      <c r="A108" s="33" t="s">
        <v>269</v>
      </c>
      <c r="B108" s="33" t="s">
        <v>261</v>
      </c>
      <c r="C108" s="69" t="s">
        <v>586</v>
      </c>
      <c r="D108" s="69" t="s">
        <v>586</v>
      </c>
      <c r="E108" s="69" t="s">
        <v>586</v>
      </c>
      <c r="F108" s="69" t="s">
        <v>586</v>
      </c>
      <c r="G108" s="69" t="s">
        <v>586</v>
      </c>
      <c r="H108" s="69" t="s">
        <v>586</v>
      </c>
      <c r="I108" s="69" t="s">
        <v>586</v>
      </c>
      <c r="J108" s="69" t="s">
        <v>586</v>
      </c>
      <c r="K108" s="69" t="s">
        <v>586</v>
      </c>
      <c r="L108" s="69" t="s">
        <v>586</v>
      </c>
      <c r="M108" s="69" t="s">
        <v>586</v>
      </c>
      <c r="N108" s="69" t="s">
        <v>586</v>
      </c>
      <c r="O108" s="69" t="s">
        <v>586</v>
      </c>
      <c r="P108" s="69"/>
      <c r="Q108" s="69"/>
      <c r="R108" s="69"/>
      <c r="S108" s="69"/>
      <c r="T108" s="69"/>
      <c r="U108" s="69"/>
      <c r="V108" s="69"/>
      <c r="W108" s="69" t="s">
        <v>586</v>
      </c>
      <c r="X108" s="69" t="s">
        <v>586</v>
      </c>
      <c r="Y108" s="69" t="s">
        <v>545</v>
      </c>
      <c r="Z108" s="69" t="s">
        <v>586</v>
      </c>
      <c r="AA108" s="69" t="s">
        <v>586</v>
      </c>
      <c r="AB108" s="69" t="s">
        <v>586</v>
      </c>
      <c r="AE108" s="59" t="s">
        <v>519</v>
      </c>
      <c r="AF108" s="54"/>
      <c r="AG108" s="54"/>
      <c r="AH108" s="59" t="s">
        <v>547</v>
      </c>
      <c r="AJ108" s="33" t="s">
        <v>269</v>
      </c>
      <c r="AK108" s="33" t="s">
        <v>261</v>
      </c>
      <c r="AL108" s="69" t="s">
        <v>586</v>
      </c>
      <c r="AM108" s="69" t="s">
        <v>586</v>
      </c>
      <c r="AN108" s="69" t="s">
        <v>586</v>
      </c>
      <c r="AO108" s="69" t="s">
        <v>545</v>
      </c>
      <c r="AP108" s="69" t="s">
        <v>545</v>
      </c>
      <c r="AQ108" s="69" t="s">
        <v>545</v>
      </c>
      <c r="AR108" s="69" t="s">
        <v>545</v>
      </c>
      <c r="AS108" s="69" t="s">
        <v>545</v>
      </c>
      <c r="AT108" s="69" t="s">
        <v>586</v>
      </c>
      <c r="AU108" s="69" t="s">
        <v>586</v>
      </c>
      <c r="AV108" s="69" t="s">
        <v>586</v>
      </c>
      <c r="AW108" s="69" t="s">
        <v>545</v>
      </c>
      <c r="AX108" s="69" t="s">
        <v>586</v>
      </c>
      <c r="AY108" s="69" t="s">
        <v>586</v>
      </c>
      <c r="AZ108" s="69" t="s">
        <v>586</v>
      </c>
      <c r="BB108" s="33" t="s">
        <v>269</v>
      </c>
      <c r="BC108" s="33" t="s">
        <v>261</v>
      </c>
      <c r="BD108" s="69">
        <v>0</v>
      </c>
      <c r="BE108" s="69">
        <v>0</v>
      </c>
      <c r="BF108" s="69">
        <v>0</v>
      </c>
      <c r="BG108" s="69" t="s">
        <v>545</v>
      </c>
      <c r="BH108" s="69" t="s">
        <v>545</v>
      </c>
      <c r="BI108" s="69" t="s">
        <v>545</v>
      </c>
      <c r="BJ108" s="69" t="s">
        <v>545</v>
      </c>
      <c r="BK108" s="69" t="s">
        <v>545</v>
      </c>
      <c r="BL108" s="69">
        <v>0</v>
      </c>
      <c r="BM108" s="69">
        <v>0</v>
      </c>
      <c r="BN108" s="69">
        <v>0</v>
      </c>
      <c r="BO108" s="69" t="s">
        <v>545</v>
      </c>
      <c r="BP108" s="69">
        <v>0</v>
      </c>
      <c r="BQ108" s="69">
        <v>0</v>
      </c>
      <c r="BR108" s="69" t="s">
        <v>586</v>
      </c>
    </row>
    <row r="109" spans="1:70" x14ac:dyDescent="0.2">
      <c r="A109" s="33" t="s">
        <v>270</v>
      </c>
      <c r="B109" s="33" t="s">
        <v>261</v>
      </c>
      <c r="C109" s="69" t="s">
        <v>586</v>
      </c>
      <c r="D109" s="69" t="s">
        <v>586</v>
      </c>
      <c r="E109" s="69" t="s">
        <v>586</v>
      </c>
      <c r="F109" s="69" t="s">
        <v>586</v>
      </c>
      <c r="G109" s="69" t="s">
        <v>586</v>
      </c>
      <c r="H109" s="69" t="s">
        <v>586</v>
      </c>
      <c r="I109" s="69" t="s">
        <v>586</v>
      </c>
      <c r="J109" s="69" t="s">
        <v>586</v>
      </c>
      <c r="K109" s="69" t="s">
        <v>586</v>
      </c>
      <c r="L109" s="69" t="s">
        <v>586</v>
      </c>
      <c r="M109" s="69">
        <v>399981</v>
      </c>
      <c r="N109" s="69">
        <v>205279</v>
      </c>
      <c r="O109" s="69">
        <v>299757</v>
      </c>
      <c r="P109" s="69">
        <v>333600</v>
      </c>
      <c r="Q109" s="69">
        <v>53966</v>
      </c>
      <c r="R109" s="69">
        <v>68175</v>
      </c>
      <c r="S109" s="69">
        <v>409476</v>
      </c>
      <c r="T109" s="69">
        <v>247549</v>
      </c>
      <c r="U109" s="69" t="s">
        <v>586</v>
      </c>
      <c r="V109" s="69">
        <v>257478</v>
      </c>
      <c r="W109" s="69">
        <v>39351</v>
      </c>
      <c r="X109" s="69">
        <v>293293</v>
      </c>
      <c r="Y109" s="69">
        <v>75207</v>
      </c>
      <c r="Z109" s="69">
        <v>24707</v>
      </c>
      <c r="AA109" s="69">
        <v>53756</v>
      </c>
      <c r="AB109" s="69">
        <v>105101</v>
      </c>
      <c r="AE109" s="59" t="s">
        <v>523</v>
      </c>
      <c r="AF109" s="54"/>
      <c r="AG109" s="54"/>
      <c r="AH109" s="59" t="s">
        <v>550</v>
      </c>
      <c r="AJ109" s="33" t="s">
        <v>270</v>
      </c>
      <c r="AK109" s="33" t="s">
        <v>261</v>
      </c>
      <c r="AL109" s="69">
        <v>205279</v>
      </c>
      <c r="AM109" s="69">
        <v>299757</v>
      </c>
      <c r="AN109" s="69">
        <v>333600</v>
      </c>
      <c r="AO109" s="69">
        <v>53966</v>
      </c>
      <c r="AP109" s="69">
        <v>68175</v>
      </c>
      <c r="AQ109" s="69" t="s">
        <v>586</v>
      </c>
      <c r="AR109" s="69" t="s">
        <v>586</v>
      </c>
      <c r="AS109" s="69" t="s">
        <v>586</v>
      </c>
      <c r="AT109" s="69" t="s">
        <v>586</v>
      </c>
      <c r="AU109" s="69" t="s">
        <v>586</v>
      </c>
      <c r="AV109" s="69" t="s">
        <v>586</v>
      </c>
      <c r="AW109" s="69" t="s">
        <v>586</v>
      </c>
      <c r="AX109" s="69" t="s">
        <v>586</v>
      </c>
      <c r="AY109" s="69" t="s">
        <v>586</v>
      </c>
      <c r="AZ109" s="69" t="s">
        <v>586</v>
      </c>
      <c r="BB109" s="33" t="s">
        <v>270</v>
      </c>
      <c r="BC109" s="33" t="s">
        <v>261</v>
      </c>
      <c r="BD109" s="69">
        <v>0</v>
      </c>
      <c r="BE109" s="69">
        <v>0</v>
      </c>
      <c r="BF109" s="69">
        <v>0</v>
      </c>
      <c r="BG109" s="69">
        <v>0</v>
      </c>
      <c r="BH109" s="69">
        <v>0</v>
      </c>
      <c r="BI109" s="69">
        <v>409476</v>
      </c>
      <c r="BJ109" s="69">
        <v>247549</v>
      </c>
      <c r="BK109" s="69">
        <v>0</v>
      </c>
      <c r="BL109" s="69">
        <v>257478</v>
      </c>
      <c r="BM109" s="69">
        <v>39351</v>
      </c>
      <c r="BN109" s="69">
        <v>293293</v>
      </c>
      <c r="BO109" s="69">
        <v>75207</v>
      </c>
      <c r="BP109" s="69">
        <v>24707</v>
      </c>
      <c r="BQ109" s="69">
        <v>53756</v>
      </c>
      <c r="BR109" s="69">
        <v>105101</v>
      </c>
    </row>
    <row r="110" spans="1:70" x14ac:dyDescent="0.2">
      <c r="A110" s="33" t="s">
        <v>271</v>
      </c>
      <c r="B110" s="33" t="s">
        <v>261</v>
      </c>
      <c r="C110" s="69">
        <v>42155</v>
      </c>
      <c r="D110" s="69" t="s">
        <v>586</v>
      </c>
      <c r="E110" s="69" t="s">
        <v>586</v>
      </c>
      <c r="F110" s="69" t="s">
        <v>586</v>
      </c>
      <c r="G110" s="69" t="s">
        <v>586</v>
      </c>
      <c r="H110" s="69" t="s">
        <v>586</v>
      </c>
      <c r="I110" s="69" t="s">
        <v>586</v>
      </c>
      <c r="J110" s="69">
        <v>5146</v>
      </c>
      <c r="K110" s="69">
        <v>3314</v>
      </c>
      <c r="L110" s="69" t="s">
        <v>586</v>
      </c>
      <c r="M110" s="69" t="s">
        <v>586</v>
      </c>
      <c r="N110" s="69" t="s">
        <v>586</v>
      </c>
      <c r="O110" s="69" t="s">
        <v>586</v>
      </c>
      <c r="P110" s="69" t="s">
        <v>586</v>
      </c>
      <c r="Q110" s="69" t="s">
        <v>586</v>
      </c>
      <c r="R110" s="69" t="s">
        <v>586</v>
      </c>
      <c r="S110" s="69" t="s">
        <v>586</v>
      </c>
      <c r="T110" s="69" t="s">
        <v>586</v>
      </c>
      <c r="U110" s="69" t="s">
        <v>586</v>
      </c>
      <c r="V110" s="69" t="s">
        <v>586</v>
      </c>
      <c r="W110" s="69" t="s">
        <v>586</v>
      </c>
      <c r="X110" s="69">
        <v>179883</v>
      </c>
      <c r="Y110" s="69">
        <v>55740</v>
      </c>
      <c r="Z110" s="69">
        <v>583037</v>
      </c>
      <c r="AA110" s="69">
        <v>87966</v>
      </c>
      <c r="AB110" s="69">
        <v>173106</v>
      </c>
      <c r="AE110" s="59" t="s">
        <v>523</v>
      </c>
      <c r="AF110" s="54"/>
      <c r="AG110" s="54"/>
      <c r="AH110" s="59" t="s">
        <v>550</v>
      </c>
      <c r="AJ110" s="33" t="s">
        <v>271</v>
      </c>
      <c r="AK110" s="33" t="s">
        <v>261</v>
      </c>
      <c r="AL110" s="69" t="s">
        <v>586</v>
      </c>
      <c r="AM110" s="69" t="s">
        <v>586</v>
      </c>
      <c r="AN110" s="69" t="s">
        <v>586</v>
      </c>
      <c r="AO110" s="69" t="s">
        <v>586</v>
      </c>
      <c r="AP110" s="69" t="s">
        <v>586</v>
      </c>
      <c r="AQ110" s="69" t="s">
        <v>586</v>
      </c>
      <c r="AR110" s="69" t="s">
        <v>586</v>
      </c>
      <c r="AS110" s="69" t="s">
        <v>586</v>
      </c>
      <c r="AT110" s="69" t="s">
        <v>586</v>
      </c>
      <c r="AU110" s="69" t="s">
        <v>586</v>
      </c>
      <c r="AV110" s="69" t="s">
        <v>586</v>
      </c>
      <c r="AW110" s="69">
        <v>55740</v>
      </c>
      <c r="AX110" s="69" t="s">
        <v>586</v>
      </c>
      <c r="AY110" s="69" t="s">
        <v>586</v>
      </c>
      <c r="AZ110" s="69">
        <v>173106</v>
      </c>
      <c r="BB110" s="33" t="s">
        <v>271</v>
      </c>
      <c r="BC110" s="33" t="s">
        <v>261</v>
      </c>
      <c r="BD110" s="69">
        <v>0</v>
      </c>
      <c r="BE110" s="69">
        <v>0</v>
      </c>
      <c r="BF110" s="69">
        <v>0</v>
      </c>
      <c r="BG110" s="69">
        <v>0</v>
      </c>
      <c r="BH110" s="69">
        <v>0</v>
      </c>
      <c r="BI110" s="69">
        <v>0</v>
      </c>
      <c r="BJ110" s="69">
        <v>0</v>
      </c>
      <c r="BK110" s="69">
        <v>0</v>
      </c>
      <c r="BL110" s="69">
        <v>0</v>
      </c>
      <c r="BM110" s="69">
        <v>0</v>
      </c>
      <c r="BN110" s="69">
        <v>179883</v>
      </c>
      <c r="BO110" s="69">
        <v>0</v>
      </c>
      <c r="BP110" s="69">
        <v>583037</v>
      </c>
      <c r="BQ110" s="69">
        <v>87966</v>
      </c>
      <c r="BR110" s="69" t="s">
        <v>586</v>
      </c>
    </row>
    <row r="111" spans="1:70" x14ac:dyDescent="0.2">
      <c r="A111" s="33" t="s">
        <v>272</v>
      </c>
      <c r="B111" s="33" t="s">
        <v>273</v>
      </c>
      <c r="C111" s="69" t="s">
        <v>586</v>
      </c>
      <c r="D111" s="69" t="s">
        <v>586</v>
      </c>
      <c r="E111" s="69" t="s">
        <v>586</v>
      </c>
      <c r="F111" s="69" t="s">
        <v>586</v>
      </c>
      <c r="G111" s="69" t="s">
        <v>586</v>
      </c>
      <c r="H111" s="69" t="s">
        <v>586</v>
      </c>
      <c r="I111" s="69" t="s">
        <v>586</v>
      </c>
      <c r="J111" s="69" t="s">
        <v>586</v>
      </c>
      <c r="K111" s="69" t="s">
        <v>586</v>
      </c>
      <c r="L111" s="69" t="s">
        <v>586</v>
      </c>
      <c r="M111" s="69" t="s">
        <v>586</v>
      </c>
      <c r="N111" s="69" t="s">
        <v>586</v>
      </c>
      <c r="O111" s="69" t="s">
        <v>586</v>
      </c>
      <c r="P111" s="69" t="s">
        <v>586</v>
      </c>
      <c r="Q111" s="69" t="s">
        <v>586</v>
      </c>
      <c r="R111" s="69" t="s">
        <v>586</v>
      </c>
      <c r="S111" s="69" t="s">
        <v>586</v>
      </c>
      <c r="T111" s="69" t="s">
        <v>586</v>
      </c>
      <c r="U111" s="69" t="s">
        <v>586</v>
      </c>
      <c r="V111" s="69" t="s">
        <v>586</v>
      </c>
      <c r="W111" s="69" t="s">
        <v>586</v>
      </c>
      <c r="X111" s="69" t="s">
        <v>586</v>
      </c>
      <c r="Y111" s="69" t="s">
        <v>586</v>
      </c>
      <c r="Z111" s="69" t="s">
        <v>586</v>
      </c>
      <c r="AA111" s="69" t="s">
        <v>586</v>
      </c>
      <c r="AB111" s="69" t="s">
        <v>586</v>
      </c>
      <c r="AE111" s="59" t="s">
        <v>521</v>
      </c>
      <c r="AF111" s="54"/>
      <c r="AG111" s="54"/>
      <c r="AH111" s="59" t="s">
        <v>548</v>
      </c>
      <c r="AJ111" s="33" t="s">
        <v>272</v>
      </c>
      <c r="AK111" s="33" t="s">
        <v>273</v>
      </c>
      <c r="AL111" s="69" t="s">
        <v>586</v>
      </c>
      <c r="AM111" s="69" t="s">
        <v>586</v>
      </c>
      <c r="AN111" s="69" t="s">
        <v>586</v>
      </c>
      <c r="AO111" s="69" t="s">
        <v>586</v>
      </c>
      <c r="AP111" s="69" t="s">
        <v>586</v>
      </c>
      <c r="AQ111" s="69" t="s">
        <v>586</v>
      </c>
      <c r="AR111" s="69" t="s">
        <v>586</v>
      </c>
      <c r="AS111" s="69" t="s">
        <v>586</v>
      </c>
      <c r="AT111" s="69" t="s">
        <v>586</v>
      </c>
      <c r="AU111" s="69" t="s">
        <v>586</v>
      </c>
      <c r="AV111" s="69" t="s">
        <v>586</v>
      </c>
      <c r="AW111" s="69" t="s">
        <v>586</v>
      </c>
      <c r="AX111" s="69" t="s">
        <v>586</v>
      </c>
      <c r="AY111" s="69" t="s">
        <v>586</v>
      </c>
      <c r="AZ111" s="69" t="s">
        <v>586</v>
      </c>
      <c r="BB111" s="33" t="s">
        <v>272</v>
      </c>
      <c r="BC111" s="33" t="s">
        <v>273</v>
      </c>
      <c r="BD111" s="69">
        <v>0</v>
      </c>
      <c r="BE111" s="69">
        <v>0</v>
      </c>
      <c r="BF111" s="69">
        <v>0</v>
      </c>
      <c r="BG111" s="69">
        <v>0</v>
      </c>
      <c r="BH111" s="69">
        <v>0</v>
      </c>
      <c r="BI111" s="69">
        <v>0</v>
      </c>
      <c r="BJ111" s="69">
        <v>0</v>
      </c>
      <c r="BK111" s="69">
        <v>0</v>
      </c>
      <c r="BL111" s="69">
        <v>0</v>
      </c>
      <c r="BM111" s="69">
        <v>0</v>
      </c>
      <c r="BN111" s="69">
        <v>0</v>
      </c>
      <c r="BO111" s="69">
        <v>0</v>
      </c>
      <c r="BP111" s="69">
        <v>0</v>
      </c>
      <c r="BQ111" s="69">
        <v>0</v>
      </c>
      <c r="BR111" s="69" t="s">
        <v>586</v>
      </c>
    </row>
    <row r="112" spans="1:70" x14ac:dyDescent="0.2">
      <c r="A112" s="33" t="s">
        <v>274</v>
      </c>
      <c r="B112" s="33" t="s">
        <v>273</v>
      </c>
      <c r="C112" s="69">
        <v>1450</v>
      </c>
      <c r="D112" s="69">
        <v>1200</v>
      </c>
      <c r="E112" s="69">
        <v>990</v>
      </c>
      <c r="F112" s="69">
        <v>1721</v>
      </c>
      <c r="G112" s="69">
        <v>950</v>
      </c>
      <c r="H112" s="69">
        <v>1620</v>
      </c>
      <c r="I112" s="69">
        <v>1490</v>
      </c>
      <c r="J112" s="69">
        <v>1655</v>
      </c>
      <c r="K112" s="69">
        <v>2720</v>
      </c>
      <c r="L112" s="69">
        <v>3790</v>
      </c>
      <c r="M112" s="69">
        <v>900</v>
      </c>
      <c r="N112" s="69">
        <v>1480</v>
      </c>
      <c r="O112" s="69">
        <v>2510</v>
      </c>
      <c r="P112" s="69">
        <v>8280</v>
      </c>
      <c r="Q112" s="69">
        <v>3620</v>
      </c>
      <c r="R112" s="69">
        <v>204674</v>
      </c>
      <c r="S112" s="69">
        <v>149070</v>
      </c>
      <c r="T112" s="69">
        <v>76392</v>
      </c>
      <c r="U112" s="69">
        <v>89694</v>
      </c>
      <c r="V112" s="69">
        <v>2388</v>
      </c>
      <c r="W112" s="69">
        <v>16976</v>
      </c>
      <c r="X112" s="69">
        <v>6441</v>
      </c>
      <c r="Y112" s="69">
        <v>23087</v>
      </c>
      <c r="Z112" s="69">
        <v>62005</v>
      </c>
      <c r="AA112" s="69">
        <v>71208</v>
      </c>
      <c r="AB112" s="69">
        <v>8280</v>
      </c>
      <c r="AE112" s="59" t="s">
        <v>521</v>
      </c>
      <c r="AF112" s="54"/>
      <c r="AG112" s="54"/>
      <c r="AH112" s="59" t="s">
        <v>548</v>
      </c>
      <c r="AJ112" s="33" t="s">
        <v>274</v>
      </c>
      <c r="AK112" s="33" t="s">
        <v>273</v>
      </c>
      <c r="AL112" s="69" t="s">
        <v>586</v>
      </c>
      <c r="AM112" s="69" t="s">
        <v>586</v>
      </c>
      <c r="AN112" s="69" t="s">
        <v>586</v>
      </c>
      <c r="AO112" s="69" t="s">
        <v>586</v>
      </c>
      <c r="AP112" s="69" t="s">
        <v>586</v>
      </c>
      <c r="AQ112" s="69" t="s">
        <v>586</v>
      </c>
      <c r="AR112" s="69" t="s">
        <v>586</v>
      </c>
      <c r="AS112" s="69" t="s">
        <v>586</v>
      </c>
      <c r="AT112" s="69" t="s">
        <v>586</v>
      </c>
      <c r="AU112" s="69" t="s">
        <v>586</v>
      </c>
      <c r="AV112" s="69" t="s">
        <v>586</v>
      </c>
      <c r="AW112" s="69" t="s">
        <v>586</v>
      </c>
      <c r="AX112" s="69" t="s">
        <v>586</v>
      </c>
      <c r="AY112" s="69">
        <v>71208</v>
      </c>
      <c r="AZ112" s="69">
        <v>8280</v>
      </c>
      <c r="BB112" s="33" t="s">
        <v>274</v>
      </c>
      <c r="BC112" s="33" t="s">
        <v>273</v>
      </c>
      <c r="BD112" s="69">
        <v>1480</v>
      </c>
      <c r="BE112" s="69">
        <v>2510</v>
      </c>
      <c r="BF112" s="69">
        <v>8280</v>
      </c>
      <c r="BG112" s="69">
        <v>3620</v>
      </c>
      <c r="BH112" s="69">
        <v>204674</v>
      </c>
      <c r="BI112" s="69">
        <v>149070</v>
      </c>
      <c r="BJ112" s="69">
        <v>76392</v>
      </c>
      <c r="BK112" s="69">
        <v>89694</v>
      </c>
      <c r="BL112" s="69">
        <v>2388</v>
      </c>
      <c r="BM112" s="69">
        <v>16976</v>
      </c>
      <c r="BN112" s="69">
        <v>6441</v>
      </c>
      <c r="BO112" s="69">
        <v>23087</v>
      </c>
      <c r="BP112" s="69">
        <v>62005</v>
      </c>
      <c r="BQ112" s="69">
        <v>0</v>
      </c>
      <c r="BR112" s="69" t="s">
        <v>586</v>
      </c>
    </row>
    <row r="113" spans="1:70" x14ac:dyDescent="0.2">
      <c r="A113" s="33" t="s">
        <v>275</v>
      </c>
      <c r="B113" s="33" t="s">
        <v>273</v>
      </c>
      <c r="C113" s="69">
        <v>559928</v>
      </c>
      <c r="D113" s="69">
        <v>408069</v>
      </c>
      <c r="E113" s="69">
        <v>523366</v>
      </c>
      <c r="F113" s="69">
        <v>624655</v>
      </c>
      <c r="G113" s="69">
        <v>410280</v>
      </c>
      <c r="H113" s="69">
        <v>526087</v>
      </c>
      <c r="I113" s="69">
        <v>456896</v>
      </c>
      <c r="J113" s="69">
        <v>506284</v>
      </c>
      <c r="K113" s="69">
        <v>418243</v>
      </c>
      <c r="L113" s="69">
        <v>511129</v>
      </c>
      <c r="M113" s="69">
        <v>787317</v>
      </c>
      <c r="N113" s="69">
        <v>1113178</v>
      </c>
      <c r="O113" s="69">
        <v>856347</v>
      </c>
      <c r="P113" s="69">
        <v>2904530</v>
      </c>
      <c r="Q113" s="69">
        <v>2245984</v>
      </c>
      <c r="R113" s="69">
        <v>1917455</v>
      </c>
      <c r="S113" s="69">
        <v>2310555</v>
      </c>
      <c r="T113" s="69">
        <v>673073</v>
      </c>
      <c r="U113" s="69">
        <v>828876</v>
      </c>
      <c r="V113" s="69">
        <v>1941113</v>
      </c>
      <c r="W113" s="69">
        <v>350450</v>
      </c>
      <c r="X113" s="69">
        <v>540270</v>
      </c>
      <c r="Y113" s="69">
        <v>1089359</v>
      </c>
      <c r="Z113" s="69">
        <v>1237061</v>
      </c>
      <c r="AA113" s="69">
        <v>3495735</v>
      </c>
      <c r="AB113" s="69">
        <v>2242250</v>
      </c>
      <c r="AE113" s="59" t="s">
        <v>519</v>
      </c>
      <c r="AF113" s="54"/>
      <c r="AG113" s="54"/>
      <c r="AH113" s="59" t="s">
        <v>547</v>
      </c>
      <c r="AJ113" s="33" t="s">
        <v>275</v>
      </c>
      <c r="AK113" s="33" t="s">
        <v>273</v>
      </c>
      <c r="AL113" s="69" t="s">
        <v>586</v>
      </c>
      <c r="AM113" s="69" t="s">
        <v>586</v>
      </c>
      <c r="AN113" s="69" t="s">
        <v>586</v>
      </c>
      <c r="AO113" s="69" t="s">
        <v>586</v>
      </c>
      <c r="AP113" s="69" t="s">
        <v>586</v>
      </c>
      <c r="AQ113" s="69" t="s">
        <v>586</v>
      </c>
      <c r="AR113" s="69" t="s">
        <v>586</v>
      </c>
      <c r="AS113" s="69" t="s">
        <v>586</v>
      </c>
      <c r="AT113" s="69" t="s">
        <v>586</v>
      </c>
      <c r="AU113" s="69" t="s">
        <v>586</v>
      </c>
      <c r="AV113" s="69" t="s">
        <v>586</v>
      </c>
      <c r="AW113" s="69" t="s">
        <v>586</v>
      </c>
      <c r="AX113" s="69" t="s">
        <v>586</v>
      </c>
      <c r="AY113" s="69" t="s">
        <v>586</v>
      </c>
      <c r="AZ113" s="69" t="s">
        <v>586</v>
      </c>
      <c r="BB113" s="33" t="s">
        <v>275</v>
      </c>
      <c r="BC113" s="33" t="s">
        <v>273</v>
      </c>
      <c r="BD113" s="69">
        <v>1113178</v>
      </c>
      <c r="BE113" s="69">
        <v>856347</v>
      </c>
      <c r="BF113" s="69">
        <v>2904530</v>
      </c>
      <c r="BG113" s="69">
        <v>2245984</v>
      </c>
      <c r="BH113" s="69">
        <v>1917455</v>
      </c>
      <c r="BI113" s="69">
        <v>2310555</v>
      </c>
      <c r="BJ113" s="69">
        <v>673073</v>
      </c>
      <c r="BK113" s="69">
        <v>828876</v>
      </c>
      <c r="BL113" s="69">
        <v>1941113</v>
      </c>
      <c r="BM113" s="69">
        <v>350450</v>
      </c>
      <c r="BN113" s="69">
        <v>540270</v>
      </c>
      <c r="BO113" s="69">
        <v>1089359</v>
      </c>
      <c r="BP113" s="69">
        <v>1237061</v>
      </c>
      <c r="BQ113" s="69">
        <v>3495735</v>
      </c>
      <c r="BR113" s="69">
        <v>2242250</v>
      </c>
    </row>
    <row r="114" spans="1:70" x14ac:dyDescent="0.2">
      <c r="A114" s="33" t="s">
        <v>276</v>
      </c>
      <c r="B114" s="33" t="s">
        <v>273</v>
      </c>
      <c r="C114" s="69">
        <v>320137</v>
      </c>
      <c r="D114" s="69">
        <v>508495</v>
      </c>
      <c r="E114" s="69">
        <v>562307</v>
      </c>
      <c r="F114" s="69">
        <v>814744</v>
      </c>
      <c r="G114" s="69" t="s">
        <v>586</v>
      </c>
      <c r="H114" s="69">
        <v>799278</v>
      </c>
      <c r="I114" s="69">
        <v>1289795</v>
      </c>
      <c r="J114" s="69">
        <v>1074767</v>
      </c>
      <c r="K114" s="69">
        <v>971561</v>
      </c>
      <c r="L114" s="69">
        <v>644451</v>
      </c>
      <c r="M114" s="69" t="s">
        <v>586</v>
      </c>
      <c r="N114" s="69">
        <v>1364336</v>
      </c>
      <c r="O114" s="69" t="s">
        <v>586</v>
      </c>
      <c r="P114" s="69">
        <v>1130603</v>
      </c>
      <c r="Q114" s="69">
        <v>2444021</v>
      </c>
      <c r="R114" s="69">
        <v>1068030</v>
      </c>
      <c r="S114" s="69">
        <v>1091108</v>
      </c>
      <c r="T114" s="69">
        <v>2353212</v>
      </c>
      <c r="U114" s="69">
        <v>284413</v>
      </c>
      <c r="V114" s="69">
        <v>251860</v>
      </c>
      <c r="W114" s="69">
        <v>1277821</v>
      </c>
      <c r="X114" s="69">
        <v>1080689</v>
      </c>
      <c r="Y114" s="69">
        <v>1860515</v>
      </c>
      <c r="Z114" s="69">
        <v>763721</v>
      </c>
      <c r="AA114" s="69">
        <v>789477</v>
      </c>
      <c r="AB114" s="69" t="s">
        <v>586</v>
      </c>
      <c r="AE114" s="59" t="s">
        <v>519</v>
      </c>
      <c r="AF114" s="54"/>
      <c r="AG114" s="54"/>
      <c r="AH114" s="59" t="s">
        <v>547</v>
      </c>
      <c r="AJ114" s="33" t="s">
        <v>276</v>
      </c>
      <c r="AK114" s="33" t="s">
        <v>273</v>
      </c>
      <c r="AL114" s="69" t="s">
        <v>586</v>
      </c>
      <c r="AM114" s="69" t="s">
        <v>586</v>
      </c>
      <c r="AN114" s="69" t="s">
        <v>586</v>
      </c>
      <c r="AO114" s="69" t="s">
        <v>586</v>
      </c>
      <c r="AP114" s="69" t="s">
        <v>586</v>
      </c>
      <c r="AQ114" s="69" t="s">
        <v>586</v>
      </c>
      <c r="AR114" s="69" t="s">
        <v>586</v>
      </c>
      <c r="AS114" s="69" t="s">
        <v>586</v>
      </c>
      <c r="AT114" s="69" t="s">
        <v>586</v>
      </c>
      <c r="AU114" s="69" t="s">
        <v>586</v>
      </c>
      <c r="AV114" s="69" t="s">
        <v>586</v>
      </c>
      <c r="AW114" s="69" t="s">
        <v>586</v>
      </c>
      <c r="AX114" s="69" t="s">
        <v>586</v>
      </c>
      <c r="AY114" s="69">
        <v>789477</v>
      </c>
      <c r="AZ114" s="69" t="s">
        <v>586</v>
      </c>
      <c r="BB114" s="33" t="s">
        <v>276</v>
      </c>
      <c r="BC114" s="33" t="s">
        <v>273</v>
      </c>
      <c r="BD114" s="69">
        <v>1364336</v>
      </c>
      <c r="BE114" s="69" t="s">
        <v>586</v>
      </c>
      <c r="BF114" s="69">
        <v>1130603</v>
      </c>
      <c r="BG114" s="69">
        <v>2444021</v>
      </c>
      <c r="BH114" s="69">
        <v>1068030</v>
      </c>
      <c r="BI114" s="69">
        <v>1091108</v>
      </c>
      <c r="BJ114" s="69">
        <v>2353212</v>
      </c>
      <c r="BK114" s="69">
        <v>284413</v>
      </c>
      <c r="BL114" s="69">
        <v>251860</v>
      </c>
      <c r="BM114" s="69">
        <v>1277821</v>
      </c>
      <c r="BN114" s="69">
        <v>1080689</v>
      </c>
      <c r="BO114" s="69">
        <v>1860515</v>
      </c>
      <c r="BP114" s="69">
        <v>763721</v>
      </c>
      <c r="BQ114" s="69">
        <v>0</v>
      </c>
      <c r="BR114" s="69" t="s">
        <v>586</v>
      </c>
    </row>
    <row r="115" spans="1:70" x14ac:dyDescent="0.2">
      <c r="A115" s="33" t="s">
        <v>277</v>
      </c>
      <c r="B115" s="33" t="s">
        <v>278</v>
      </c>
      <c r="C115" s="69" t="s">
        <v>586</v>
      </c>
      <c r="D115" s="69" t="s">
        <v>586</v>
      </c>
      <c r="E115" s="69" t="s">
        <v>586</v>
      </c>
      <c r="F115" s="69" t="s">
        <v>586</v>
      </c>
      <c r="G115" s="69" t="s">
        <v>586</v>
      </c>
      <c r="H115" s="69" t="s">
        <v>586</v>
      </c>
      <c r="I115" s="69" t="s">
        <v>586</v>
      </c>
      <c r="J115" s="69" t="s">
        <v>586</v>
      </c>
      <c r="K115" s="69" t="s">
        <v>586</v>
      </c>
      <c r="L115" s="69" t="s">
        <v>586</v>
      </c>
      <c r="M115" s="69" t="s">
        <v>586</v>
      </c>
      <c r="N115" s="69" t="s">
        <v>586</v>
      </c>
      <c r="O115" s="69" t="s">
        <v>586</v>
      </c>
      <c r="P115" s="69" t="s">
        <v>586</v>
      </c>
      <c r="Q115" s="69" t="s">
        <v>586</v>
      </c>
      <c r="R115" s="69">
        <v>28245</v>
      </c>
      <c r="S115" s="69" t="s">
        <v>586</v>
      </c>
      <c r="T115" s="69" t="s">
        <v>586</v>
      </c>
      <c r="U115" s="69" t="s">
        <v>586</v>
      </c>
      <c r="V115" s="69" t="s">
        <v>586</v>
      </c>
      <c r="W115" s="69">
        <v>18521</v>
      </c>
      <c r="X115" s="69">
        <v>1000</v>
      </c>
      <c r="Y115" s="69" t="s">
        <v>586</v>
      </c>
      <c r="Z115" s="69" t="s">
        <v>586</v>
      </c>
      <c r="AA115" s="69" t="s">
        <v>586</v>
      </c>
      <c r="AB115" s="69" t="s">
        <v>586</v>
      </c>
      <c r="AE115" s="59" t="s">
        <v>521</v>
      </c>
      <c r="AF115" s="54"/>
      <c r="AG115" s="54"/>
      <c r="AH115" s="59" t="s">
        <v>548</v>
      </c>
      <c r="AJ115" s="33" t="s">
        <v>277</v>
      </c>
      <c r="AK115" s="33" t="s">
        <v>278</v>
      </c>
      <c r="AL115" s="69" t="s">
        <v>586</v>
      </c>
      <c r="AM115" s="69" t="s">
        <v>586</v>
      </c>
      <c r="AN115" s="69" t="s">
        <v>586</v>
      </c>
      <c r="AO115" s="69" t="s">
        <v>586</v>
      </c>
      <c r="AP115" s="69" t="s">
        <v>586</v>
      </c>
      <c r="AQ115" s="69" t="s">
        <v>586</v>
      </c>
      <c r="AR115" s="69" t="s">
        <v>586</v>
      </c>
      <c r="AS115" s="69" t="s">
        <v>586</v>
      </c>
      <c r="AT115" s="69" t="s">
        <v>586</v>
      </c>
      <c r="AU115" s="69" t="s">
        <v>586</v>
      </c>
      <c r="AV115" s="69" t="s">
        <v>586</v>
      </c>
      <c r="AW115" s="69" t="s">
        <v>586</v>
      </c>
      <c r="AX115" s="69" t="s">
        <v>586</v>
      </c>
      <c r="AY115" s="69" t="s">
        <v>586</v>
      </c>
      <c r="AZ115" s="69" t="s">
        <v>586</v>
      </c>
      <c r="BB115" s="33" t="s">
        <v>277</v>
      </c>
      <c r="BC115" s="33" t="s">
        <v>278</v>
      </c>
      <c r="BD115" s="69">
        <v>0</v>
      </c>
      <c r="BE115" s="69">
        <v>0</v>
      </c>
      <c r="BF115" s="69">
        <v>0</v>
      </c>
      <c r="BG115" s="69">
        <v>0</v>
      </c>
      <c r="BH115" s="69">
        <v>28245</v>
      </c>
      <c r="BI115" s="69">
        <v>0</v>
      </c>
      <c r="BJ115" s="69">
        <v>0</v>
      </c>
      <c r="BK115" s="69">
        <v>0</v>
      </c>
      <c r="BL115" s="69">
        <v>0</v>
      </c>
      <c r="BM115" s="69">
        <v>18521</v>
      </c>
      <c r="BN115" s="69">
        <v>1000</v>
      </c>
      <c r="BO115" s="69">
        <v>0</v>
      </c>
      <c r="BP115" s="69">
        <v>0</v>
      </c>
      <c r="BQ115" s="69">
        <v>0</v>
      </c>
      <c r="BR115" s="69" t="s">
        <v>586</v>
      </c>
    </row>
    <row r="116" spans="1:70" x14ac:dyDescent="0.2">
      <c r="A116" s="33" t="s">
        <v>279</v>
      </c>
      <c r="B116" s="33" t="s">
        <v>278</v>
      </c>
      <c r="C116" s="69" t="s">
        <v>586</v>
      </c>
      <c r="D116" s="69" t="s">
        <v>586</v>
      </c>
      <c r="E116" s="69">
        <v>8717</v>
      </c>
      <c r="F116" s="69">
        <v>3133</v>
      </c>
      <c r="G116" s="69" t="s">
        <v>586</v>
      </c>
      <c r="H116" s="69" t="s">
        <v>586</v>
      </c>
      <c r="I116" s="69">
        <v>10527</v>
      </c>
      <c r="J116" s="69" t="s">
        <v>586</v>
      </c>
      <c r="K116" s="69" t="s">
        <v>586</v>
      </c>
      <c r="L116" s="69" t="s">
        <v>586</v>
      </c>
      <c r="M116" s="69" t="s">
        <v>586</v>
      </c>
      <c r="N116" s="69" t="s">
        <v>586</v>
      </c>
      <c r="O116" s="69" t="s">
        <v>586</v>
      </c>
      <c r="P116" s="69" t="s">
        <v>586</v>
      </c>
      <c r="Q116" s="69" t="s">
        <v>586</v>
      </c>
      <c r="R116" s="69" t="s">
        <v>586</v>
      </c>
      <c r="S116" s="69" t="s">
        <v>586</v>
      </c>
      <c r="T116" s="69" t="s">
        <v>586</v>
      </c>
      <c r="U116" s="69" t="s">
        <v>586</v>
      </c>
      <c r="V116" s="69" t="s">
        <v>586</v>
      </c>
      <c r="W116" s="69" t="s">
        <v>586</v>
      </c>
      <c r="X116" s="69" t="s">
        <v>586</v>
      </c>
      <c r="Y116" s="69" t="s">
        <v>586</v>
      </c>
      <c r="Z116" s="69" t="s">
        <v>586</v>
      </c>
      <c r="AA116" s="69" t="s">
        <v>586</v>
      </c>
      <c r="AB116" s="69" t="s">
        <v>586</v>
      </c>
      <c r="AE116" s="59" t="s">
        <v>521</v>
      </c>
      <c r="AF116" s="54"/>
      <c r="AG116" s="54"/>
      <c r="AH116" s="59" t="s">
        <v>548</v>
      </c>
      <c r="AJ116" s="33" t="s">
        <v>279</v>
      </c>
      <c r="AK116" s="33" t="s">
        <v>278</v>
      </c>
      <c r="AL116" s="69" t="s">
        <v>586</v>
      </c>
      <c r="AM116" s="69" t="s">
        <v>586</v>
      </c>
      <c r="AN116" s="69" t="s">
        <v>586</v>
      </c>
      <c r="AO116" s="69" t="s">
        <v>586</v>
      </c>
      <c r="AP116" s="69" t="s">
        <v>586</v>
      </c>
      <c r="AQ116" s="69" t="s">
        <v>586</v>
      </c>
      <c r="AR116" s="69" t="s">
        <v>586</v>
      </c>
      <c r="AS116" s="69" t="s">
        <v>586</v>
      </c>
      <c r="AT116" s="69" t="s">
        <v>586</v>
      </c>
      <c r="AU116" s="69" t="s">
        <v>586</v>
      </c>
      <c r="AV116" s="69" t="s">
        <v>586</v>
      </c>
      <c r="AW116" s="69" t="s">
        <v>586</v>
      </c>
      <c r="AX116" s="69" t="s">
        <v>586</v>
      </c>
      <c r="AY116" s="69" t="s">
        <v>586</v>
      </c>
      <c r="AZ116" s="69" t="s">
        <v>586</v>
      </c>
      <c r="BB116" s="33" t="s">
        <v>279</v>
      </c>
      <c r="BC116" s="33" t="s">
        <v>278</v>
      </c>
      <c r="BD116" s="69">
        <v>0</v>
      </c>
      <c r="BE116" s="69">
        <v>0</v>
      </c>
      <c r="BF116" s="69">
        <v>0</v>
      </c>
      <c r="BG116" s="69">
        <v>0</v>
      </c>
      <c r="BH116" s="69">
        <v>0</v>
      </c>
      <c r="BI116" s="69">
        <v>0</v>
      </c>
      <c r="BJ116" s="69">
        <v>0</v>
      </c>
      <c r="BK116" s="69">
        <v>0</v>
      </c>
      <c r="BL116" s="69">
        <v>0</v>
      </c>
      <c r="BM116" s="69">
        <v>0</v>
      </c>
      <c r="BN116" s="69">
        <v>0</v>
      </c>
      <c r="BO116" s="69">
        <v>0</v>
      </c>
      <c r="BP116" s="69">
        <v>0</v>
      </c>
      <c r="BQ116" s="69">
        <v>0</v>
      </c>
      <c r="BR116" s="69" t="s">
        <v>586</v>
      </c>
    </row>
    <row r="117" spans="1:70" x14ac:dyDescent="0.2">
      <c r="A117" s="33" t="s">
        <v>280</v>
      </c>
      <c r="B117" s="33" t="s">
        <v>281</v>
      </c>
      <c r="C117" s="69" t="s">
        <v>586</v>
      </c>
      <c r="D117" s="69" t="s">
        <v>586</v>
      </c>
      <c r="E117" s="69">
        <v>91152</v>
      </c>
      <c r="F117" s="69">
        <v>92819</v>
      </c>
      <c r="G117" s="69">
        <v>525585</v>
      </c>
      <c r="H117" s="69">
        <v>189831</v>
      </c>
      <c r="I117" s="69" t="s">
        <v>586</v>
      </c>
      <c r="J117" s="69" t="s">
        <v>586</v>
      </c>
      <c r="K117" s="69">
        <v>186352</v>
      </c>
      <c r="L117" s="69">
        <v>134935</v>
      </c>
      <c r="M117" s="69">
        <v>78406</v>
      </c>
      <c r="N117" s="69">
        <v>131392</v>
      </c>
      <c r="O117" s="69">
        <v>250491</v>
      </c>
      <c r="P117" s="69">
        <v>418808</v>
      </c>
      <c r="Q117" s="69">
        <v>297999</v>
      </c>
      <c r="R117" s="69">
        <v>185165</v>
      </c>
      <c r="S117" s="69">
        <v>133841</v>
      </c>
      <c r="T117" s="69" t="s">
        <v>586</v>
      </c>
      <c r="U117" s="69" t="s">
        <v>586</v>
      </c>
      <c r="V117" s="69">
        <v>166927</v>
      </c>
      <c r="W117" s="69">
        <v>15669</v>
      </c>
      <c r="X117" s="69">
        <v>30038</v>
      </c>
      <c r="Y117" s="69">
        <v>146722</v>
      </c>
      <c r="Z117" s="69">
        <v>24482</v>
      </c>
      <c r="AA117" s="69">
        <v>65791</v>
      </c>
      <c r="AB117" s="69" t="s">
        <v>586</v>
      </c>
      <c r="AE117" s="59" t="s">
        <v>519</v>
      </c>
      <c r="AF117" s="54"/>
      <c r="AG117" s="54"/>
      <c r="AH117" s="59" t="s">
        <v>547</v>
      </c>
      <c r="AJ117" s="33" t="s">
        <v>280</v>
      </c>
      <c r="AK117" s="33" t="s">
        <v>281</v>
      </c>
      <c r="AL117" s="69" t="s">
        <v>586</v>
      </c>
      <c r="AM117" s="69" t="s">
        <v>586</v>
      </c>
      <c r="AN117" s="69" t="s">
        <v>586</v>
      </c>
      <c r="AO117" s="69" t="s">
        <v>586</v>
      </c>
      <c r="AP117" s="69" t="s">
        <v>586</v>
      </c>
      <c r="AQ117" s="69" t="s">
        <v>586</v>
      </c>
      <c r="AR117" s="69" t="s">
        <v>586</v>
      </c>
      <c r="AS117" s="69" t="s">
        <v>586</v>
      </c>
      <c r="AT117" s="69" t="s">
        <v>586</v>
      </c>
      <c r="AU117" s="69" t="s">
        <v>586</v>
      </c>
      <c r="AV117" s="69" t="s">
        <v>586</v>
      </c>
      <c r="AW117" s="69" t="s">
        <v>586</v>
      </c>
      <c r="AX117" s="69" t="s">
        <v>586</v>
      </c>
      <c r="AY117" s="69" t="s">
        <v>586</v>
      </c>
      <c r="AZ117" s="69" t="s">
        <v>586</v>
      </c>
      <c r="BB117" s="33" t="s">
        <v>280</v>
      </c>
      <c r="BC117" s="33" t="s">
        <v>281</v>
      </c>
      <c r="BD117" s="69">
        <v>131392</v>
      </c>
      <c r="BE117" s="69">
        <v>250491</v>
      </c>
      <c r="BF117" s="69">
        <v>418808</v>
      </c>
      <c r="BG117" s="69">
        <v>297999</v>
      </c>
      <c r="BH117" s="69">
        <v>185165</v>
      </c>
      <c r="BI117" s="69">
        <v>133841</v>
      </c>
      <c r="BJ117" s="69">
        <v>0</v>
      </c>
      <c r="BK117" s="69">
        <v>0</v>
      </c>
      <c r="BL117" s="69">
        <v>166927</v>
      </c>
      <c r="BM117" s="69">
        <v>15669</v>
      </c>
      <c r="BN117" s="69">
        <v>30038</v>
      </c>
      <c r="BO117" s="69">
        <v>146722</v>
      </c>
      <c r="BP117" s="69">
        <v>24482</v>
      </c>
      <c r="BQ117" s="69">
        <v>65791</v>
      </c>
      <c r="BR117" s="69" t="s">
        <v>586</v>
      </c>
    </row>
    <row r="118" spans="1:70" x14ac:dyDescent="0.2">
      <c r="A118" s="33" t="s">
        <v>40</v>
      </c>
      <c r="B118" s="33" t="s">
        <v>39</v>
      </c>
      <c r="C118" s="69" t="s">
        <v>586</v>
      </c>
      <c r="D118" s="69" t="s">
        <v>586</v>
      </c>
      <c r="E118" s="69" t="s">
        <v>586</v>
      </c>
      <c r="F118" s="69">
        <v>93600</v>
      </c>
      <c r="G118" s="69" t="s">
        <v>586</v>
      </c>
      <c r="H118" s="69" t="s">
        <v>586</v>
      </c>
      <c r="I118" s="69" t="s">
        <v>586</v>
      </c>
      <c r="J118" s="69" t="s">
        <v>586</v>
      </c>
      <c r="K118" s="69" t="s">
        <v>586</v>
      </c>
      <c r="L118" s="69" t="s">
        <v>586</v>
      </c>
      <c r="M118" s="69" t="s">
        <v>586</v>
      </c>
      <c r="N118" s="69" t="s">
        <v>586</v>
      </c>
      <c r="O118" s="69" t="s">
        <v>586</v>
      </c>
      <c r="P118" s="69" t="s">
        <v>586</v>
      </c>
      <c r="Q118" s="69" t="s">
        <v>586</v>
      </c>
      <c r="R118" s="69" t="s">
        <v>586</v>
      </c>
      <c r="S118" s="69" t="s">
        <v>586</v>
      </c>
      <c r="T118" s="69" t="s">
        <v>586</v>
      </c>
      <c r="U118" s="69" t="s">
        <v>586</v>
      </c>
      <c r="V118" s="69" t="s">
        <v>586</v>
      </c>
      <c r="W118" s="69" t="s">
        <v>586</v>
      </c>
      <c r="X118" s="69" t="s">
        <v>586</v>
      </c>
      <c r="Y118" s="69" t="s">
        <v>586</v>
      </c>
      <c r="Z118" s="69" t="s">
        <v>586</v>
      </c>
      <c r="AA118" s="69" t="s">
        <v>586</v>
      </c>
      <c r="AB118" s="69" t="s">
        <v>586</v>
      </c>
      <c r="AE118" s="59" t="s">
        <v>521</v>
      </c>
      <c r="AF118" s="54"/>
      <c r="AG118" s="54"/>
      <c r="AH118" s="59" t="s">
        <v>548</v>
      </c>
      <c r="AJ118" s="33" t="s">
        <v>40</v>
      </c>
      <c r="AK118" s="33" t="s">
        <v>39</v>
      </c>
      <c r="AL118" s="69" t="s">
        <v>586</v>
      </c>
      <c r="AM118" s="69" t="s">
        <v>586</v>
      </c>
      <c r="AN118" s="69" t="s">
        <v>586</v>
      </c>
      <c r="AO118" s="69" t="s">
        <v>586</v>
      </c>
      <c r="AP118" s="69" t="s">
        <v>586</v>
      </c>
      <c r="AQ118" s="69" t="s">
        <v>586</v>
      </c>
      <c r="AR118" s="69" t="s">
        <v>586</v>
      </c>
      <c r="AS118" s="69" t="s">
        <v>586</v>
      </c>
      <c r="AT118" s="69" t="s">
        <v>586</v>
      </c>
      <c r="AU118" s="69" t="s">
        <v>586</v>
      </c>
      <c r="AV118" s="69" t="s">
        <v>586</v>
      </c>
      <c r="AW118" s="69" t="s">
        <v>586</v>
      </c>
      <c r="AX118" s="69" t="s">
        <v>586</v>
      </c>
      <c r="AY118" s="69" t="s">
        <v>586</v>
      </c>
      <c r="AZ118" s="69" t="s">
        <v>586</v>
      </c>
      <c r="BB118" s="33" t="s">
        <v>40</v>
      </c>
      <c r="BC118" s="33" t="s">
        <v>39</v>
      </c>
      <c r="BD118" s="69">
        <v>0</v>
      </c>
      <c r="BE118" s="69">
        <v>0</v>
      </c>
      <c r="BF118" s="69">
        <v>0</v>
      </c>
      <c r="BG118" s="69">
        <v>0</v>
      </c>
      <c r="BH118" s="69">
        <v>0</v>
      </c>
      <c r="BI118" s="69">
        <v>0</v>
      </c>
      <c r="BJ118" s="69">
        <v>0</v>
      </c>
      <c r="BK118" s="69">
        <v>0</v>
      </c>
      <c r="BL118" s="69">
        <v>0</v>
      </c>
      <c r="BM118" s="69">
        <v>0</v>
      </c>
      <c r="BN118" s="69">
        <v>0</v>
      </c>
      <c r="BO118" s="69">
        <v>0</v>
      </c>
      <c r="BP118" s="69">
        <v>0</v>
      </c>
      <c r="BQ118" s="69">
        <v>0</v>
      </c>
      <c r="BR118" s="69" t="s">
        <v>586</v>
      </c>
    </row>
    <row r="119" spans="1:70" x14ac:dyDescent="0.2">
      <c r="A119" s="33" t="s">
        <v>38</v>
      </c>
      <c r="B119" s="33" t="s">
        <v>39</v>
      </c>
      <c r="C119" s="69">
        <v>104002</v>
      </c>
      <c r="D119" s="69">
        <v>108121</v>
      </c>
      <c r="E119" s="69">
        <v>100000</v>
      </c>
      <c r="F119" s="69">
        <v>54769</v>
      </c>
      <c r="G119" s="69">
        <v>4000</v>
      </c>
      <c r="H119" s="69">
        <v>6000</v>
      </c>
      <c r="I119" s="69">
        <v>42000</v>
      </c>
      <c r="J119" s="69">
        <v>78000</v>
      </c>
      <c r="K119" s="69">
        <v>104000</v>
      </c>
      <c r="L119" s="69">
        <v>14000</v>
      </c>
      <c r="M119" s="69">
        <v>28000</v>
      </c>
      <c r="N119" s="69">
        <v>26000</v>
      </c>
      <c r="O119" s="69">
        <v>22000</v>
      </c>
      <c r="P119" s="69">
        <v>368000</v>
      </c>
      <c r="Q119" s="69">
        <v>104014</v>
      </c>
      <c r="R119" s="69">
        <v>2150854</v>
      </c>
      <c r="S119" s="69">
        <v>320000</v>
      </c>
      <c r="T119" s="69">
        <v>26000</v>
      </c>
      <c r="U119" s="69">
        <v>20001</v>
      </c>
      <c r="V119" s="69">
        <v>262000</v>
      </c>
      <c r="W119" s="69">
        <v>9001</v>
      </c>
      <c r="X119" s="69">
        <v>90000</v>
      </c>
      <c r="Y119" s="69">
        <v>222112</v>
      </c>
      <c r="Z119" s="69">
        <v>835604</v>
      </c>
      <c r="AA119" s="69">
        <v>18218</v>
      </c>
      <c r="AB119" s="69">
        <v>196000</v>
      </c>
      <c r="AE119" s="59" t="s">
        <v>518</v>
      </c>
      <c r="AF119" s="54"/>
      <c r="AG119" s="54"/>
      <c r="AH119" s="59" t="s">
        <v>546</v>
      </c>
      <c r="AJ119" s="33" t="s">
        <v>38</v>
      </c>
      <c r="AK119" s="33" t="s">
        <v>39</v>
      </c>
      <c r="AL119" s="69">
        <v>26000</v>
      </c>
      <c r="AM119" s="69">
        <v>22000</v>
      </c>
      <c r="AN119" s="69">
        <v>368000</v>
      </c>
      <c r="AO119" s="69" t="s">
        <v>586</v>
      </c>
      <c r="AP119" s="69" t="s">
        <v>586</v>
      </c>
      <c r="AQ119" s="69" t="s">
        <v>586</v>
      </c>
      <c r="AR119" s="69" t="s">
        <v>586</v>
      </c>
      <c r="AS119" s="69" t="s">
        <v>586</v>
      </c>
      <c r="AT119" s="69" t="s">
        <v>586</v>
      </c>
      <c r="AU119" s="69" t="s">
        <v>586</v>
      </c>
      <c r="AV119" s="69" t="s">
        <v>586</v>
      </c>
      <c r="AW119" s="69" t="s">
        <v>586</v>
      </c>
      <c r="AX119" s="69" t="s">
        <v>586</v>
      </c>
      <c r="AY119" s="69" t="s">
        <v>586</v>
      </c>
      <c r="AZ119" s="69" t="s">
        <v>586</v>
      </c>
      <c r="BB119" s="33" t="s">
        <v>38</v>
      </c>
      <c r="BC119" s="33" t="s">
        <v>39</v>
      </c>
      <c r="BD119" s="69">
        <v>0</v>
      </c>
      <c r="BE119" s="69">
        <v>0</v>
      </c>
      <c r="BF119" s="69">
        <v>0</v>
      </c>
      <c r="BG119" s="69">
        <v>104014</v>
      </c>
      <c r="BH119" s="69">
        <v>2150854</v>
      </c>
      <c r="BI119" s="69">
        <v>320000</v>
      </c>
      <c r="BJ119" s="69">
        <v>26000</v>
      </c>
      <c r="BK119" s="69">
        <v>20001</v>
      </c>
      <c r="BL119" s="69">
        <v>262000</v>
      </c>
      <c r="BM119" s="69">
        <v>9001</v>
      </c>
      <c r="BN119" s="69">
        <v>90000</v>
      </c>
      <c r="BO119" s="69">
        <v>222112</v>
      </c>
      <c r="BP119" s="69">
        <v>835604</v>
      </c>
      <c r="BQ119" s="69">
        <v>18218</v>
      </c>
      <c r="BR119" s="69">
        <v>196000</v>
      </c>
    </row>
    <row r="120" spans="1:70" x14ac:dyDescent="0.2">
      <c r="A120" s="33" t="s">
        <v>41</v>
      </c>
      <c r="B120" s="33" t="s">
        <v>39</v>
      </c>
      <c r="C120" s="69" t="s">
        <v>586</v>
      </c>
      <c r="D120" s="69" t="s">
        <v>586</v>
      </c>
      <c r="E120" s="69" t="s">
        <v>586</v>
      </c>
      <c r="F120" s="69" t="s">
        <v>586</v>
      </c>
      <c r="G120" s="69" t="s">
        <v>586</v>
      </c>
      <c r="H120" s="69" t="s">
        <v>586</v>
      </c>
      <c r="I120" s="69" t="s">
        <v>586</v>
      </c>
      <c r="J120" s="69" t="s">
        <v>586</v>
      </c>
      <c r="K120" s="69" t="s">
        <v>586</v>
      </c>
      <c r="L120" s="69" t="s">
        <v>586</v>
      </c>
      <c r="M120" s="69" t="s">
        <v>586</v>
      </c>
      <c r="N120" s="69" t="s">
        <v>586</v>
      </c>
      <c r="O120" s="69" t="s">
        <v>586</v>
      </c>
      <c r="P120" s="69" t="s">
        <v>586</v>
      </c>
      <c r="Q120" s="69" t="s">
        <v>586</v>
      </c>
      <c r="R120" s="69" t="s">
        <v>586</v>
      </c>
      <c r="S120" s="69" t="s">
        <v>586</v>
      </c>
      <c r="T120" s="69" t="s">
        <v>586</v>
      </c>
      <c r="U120" s="69">
        <v>154565</v>
      </c>
      <c r="V120" s="69">
        <v>108729</v>
      </c>
      <c r="W120" s="69">
        <v>227173</v>
      </c>
      <c r="X120" s="69">
        <v>184392</v>
      </c>
      <c r="Y120" s="69">
        <v>1148032</v>
      </c>
      <c r="Z120" s="69">
        <v>2662971</v>
      </c>
      <c r="AA120" s="69">
        <v>335883</v>
      </c>
      <c r="AB120" s="69" t="s">
        <v>586</v>
      </c>
      <c r="AE120" s="59" t="s">
        <v>518</v>
      </c>
      <c r="AF120" s="54"/>
      <c r="AG120" s="54"/>
      <c r="AH120" s="59" t="s">
        <v>546</v>
      </c>
      <c r="AJ120" s="33" t="s">
        <v>41</v>
      </c>
      <c r="AK120" s="33" t="s">
        <v>39</v>
      </c>
      <c r="AL120" s="69" t="s">
        <v>586</v>
      </c>
      <c r="AM120" s="69" t="s">
        <v>586</v>
      </c>
      <c r="AN120" s="69" t="s">
        <v>586</v>
      </c>
      <c r="AO120" s="69" t="s">
        <v>586</v>
      </c>
      <c r="AP120" s="69" t="s">
        <v>586</v>
      </c>
      <c r="AQ120" s="69" t="s">
        <v>586</v>
      </c>
      <c r="AR120" s="69" t="s">
        <v>586</v>
      </c>
      <c r="AS120" s="69" t="s">
        <v>586</v>
      </c>
      <c r="AT120" s="69" t="s">
        <v>586</v>
      </c>
      <c r="AU120" s="69" t="s">
        <v>586</v>
      </c>
      <c r="AV120" s="69" t="s">
        <v>586</v>
      </c>
      <c r="AW120" s="69" t="s">
        <v>586</v>
      </c>
      <c r="AX120" s="69" t="s">
        <v>586</v>
      </c>
      <c r="AY120" s="69" t="s">
        <v>586</v>
      </c>
      <c r="AZ120" s="69" t="s">
        <v>586</v>
      </c>
      <c r="BB120" s="33" t="s">
        <v>41</v>
      </c>
      <c r="BC120" s="33" t="s">
        <v>39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154565</v>
      </c>
      <c r="BL120" s="69">
        <v>108729</v>
      </c>
      <c r="BM120" s="69">
        <v>227173</v>
      </c>
      <c r="BN120" s="69">
        <v>184392</v>
      </c>
      <c r="BO120" s="69">
        <v>1148032</v>
      </c>
      <c r="BP120" s="69">
        <v>2662971</v>
      </c>
      <c r="BQ120" s="69">
        <v>335883</v>
      </c>
      <c r="BR120" s="69" t="s">
        <v>586</v>
      </c>
    </row>
    <row r="121" spans="1:70" x14ac:dyDescent="0.2">
      <c r="A121" s="33" t="s">
        <v>42</v>
      </c>
      <c r="B121" s="33" t="s">
        <v>39</v>
      </c>
      <c r="C121" s="69" t="s">
        <v>586</v>
      </c>
      <c r="D121" s="69" t="s">
        <v>586</v>
      </c>
      <c r="E121" s="69" t="s">
        <v>586</v>
      </c>
      <c r="F121" s="69" t="s">
        <v>586</v>
      </c>
      <c r="G121" s="69" t="s">
        <v>586</v>
      </c>
      <c r="H121" s="69" t="s">
        <v>586</v>
      </c>
      <c r="I121" s="69" t="s">
        <v>586</v>
      </c>
      <c r="J121" s="69" t="s">
        <v>586</v>
      </c>
      <c r="K121" s="69" t="s">
        <v>586</v>
      </c>
      <c r="L121" s="69" t="s">
        <v>586</v>
      </c>
      <c r="M121" s="69" t="s">
        <v>586</v>
      </c>
      <c r="N121" s="69" t="s">
        <v>586</v>
      </c>
      <c r="O121" s="69" t="s">
        <v>586</v>
      </c>
      <c r="P121" s="69" t="s">
        <v>586</v>
      </c>
      <c r="Q121" s="69">
        <v>136596</v>
      </c>
      <c r="R121" s="69">
        <v>429002</v>
      </c>
      <c r="S121" s="69">
        <v>625953</v>
      </c>
      <c r="T121" s="69">
        <v>391912</v>
      </c>
      <c r="U121" s="69" t="s">
        <v>586</v>
      </c>
      <c r="V121" s="69" t="s">
        <v>586</v>
      </c>
      <c r="W121" s="69" t="s">
        <v>586</v>
      </c>
      <c r="X121" s="69" t="s">
        <v>586</v>
      </c>
      <c r="Y121" s="69">
        <v>85000</v>
      </c>
      <c r="Z121" s="69" t="s">
        <v>586</v>
      </c>
      <c r="AA121" s="69" t="s">
        <v>586</v>
      </c>
      <c r="AB121" s="69" t="s">
        <v>586</v>
      </c>
      <c r="AE121" s="59" t="s">
        <v>521</v>
      </c>
      <c r="AF121" s="54"/>
      <c r="AG121" s="54"/>
      <c r="AH121" s="59" t="s">
        <v>548</v>
      </c>
      <c r="AJ121" s="33" t="s">
        <v>42</v>
      </c>
      <c r="AK121" s="33" t="s">
        <v>39</v>
      </c>
      <c r="AL121" s="69" t="s">
        <v>586</v>
      </c>
      <c r="AM121" s="69" t="s">
        <v>586</v>
      </c>
      <c r="AN121" s="69" t="s">
        <v>586</v>
      </c>
      <c r="AO121" s="69" t="s">
        <v>586</v>
      </c>
      <c r="AP121" s="69" t="s">
        <v>586</v>
      </c>
      <c r="AQ121" s="69" t="s">
        <v>586</v>
      </c>
      <c r="AR121" s="69">
        <v>391912</v>
      </c>
      <c r="AS121" s="69" t="s">
        <v>586</v>
      </c>
      <c r="AT121" s="69" t="s">
        <v>586</v>
      </c>
      <c r="AU121" s="69" t="s">
        <v>586</v>
      </c>
      <c r="AV121" s="69" t="s">
        <v>586</v>
      </c>
      <c r="AW121" s="69">
        <v>85000</v>
      </c>
      <c r="AX121" s="69" t="s">
        <v>586</v>
      </c>
      <c r="AY121" s="69" t="s">
        <v>586</v>
      </c>
      <c r="AZ121" s="69" t="s">
        <v>586</v>
      </c>
      <c r="BB121" s="33" t="s">
        <v>42</v>
      </c>
      <c r="BC121" s="33" t="s">
        <v>39</v>
      </c>
      <c r="BD121" s="69">
        <v>0</v>
      </c>
      <c r="BE121" s="69">
        <v>0</v>
      </c>
      <c r="BF121" s="69">
        <v>0</v>
      </c>
      <c r="BG121" s="69">
        <v>136596</v>
      </c>
      <c r="BH121" s="69">
        <v>429002</v>
      </c>
      <c r="BI121" s="69">
        <v>625953</v>
      </c>
      <c r="BJ121" s="69">
        <v>0</v>
      </c>
      <c r="BK121" s="69">
        <v>0</v>
      </c>
      <c r="BL121" s="69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0</v>
      </c>
      <c r="BR121" s="69" t="s">
        <v>586</v>
      </c>
    </row>
    <row r="122" spans="1:70" x14ac:dyDescent="0.2">
      <c r="A122" s="33" t="s">
        <v>43</v>
      </c>
      <c r="B122" s="33" t="s">
        <v>39</v>
      </c>
      <c r="C122" s="69" t="s">
        <v>586</v>
      </c>
      <c r="D122" s="69" t="s">
        <v>586</v>
      </c>
      <c r="E122" s="69" t="s">
        <v>586</v>
      </c>
      <c r="F122" s="69" t="s">
        <v>586</v>
      </c>
      <c r="G122" s="69" t="s">
        <v>586</v>
      </c>
      <c r="H122" s="69" t="s">
        <v>586</v>
      </c>
      <c r="I122" s="69" t="s">
        <v>586</v>
      </c>
      <c r="J122" s="69" t="s">
        <v>586</v>
      </c>
      <c r="K122" s="69" t="s">
        <v>586</v>
      </c>
      <c r="L122" s="69" t="s">
        <v>586</v>
      </c>
      <c r="M122" s="69" t="s">
        <v>586</v>
      </c>
      <c r="N122" s="69" t="s">
        <v>586</v>
      </c>
      <c r="O122" s="69" t="s">
        <v>586</v>
      </c>
      <c r="P122" s="69" t="s">
        <v>586</v>
      </c>
      <c r="Q122" s="69" t="s">
        <v>586</v>
      </c>
      <c r="R122" s="69" t="s">
        <v>586</v>
      </c>
      <c r="S122" s="69" t="s">
        <v>586</v>
      </c>
      <c r="T122" s="69" t="s">
        <v>586</v>
      </c>
      <c r="U122" s="69" t="s">
        <v>586</v>
      </c>
      <c r="V122" s="69" t="s">
        <v>586</v>
      </c>
      <c r="W122" s="69" t="s">
        <v>586</v>
      </c>
      <c r="X122" s="69" t="s">
        <v>586</v>
      </c>
      <c r="Y122" s="69" t="s">
        <v>586</v>
      </c>
      <c r="Z122" s="69" t="s">
        <v>586</v>
      </c>
      <c r="AA122" s="69" t="s">
        <v>586</v>
      </c>
      <c r="AB122" s="69" t="s">
        <v>586</v>
      </c>
      <c r="AE122" s="59" t="s">
        <v>519</v>
      </c>
      <c r="AF122" s="54"/>
      <c r="AG122" s="54"/>
      <c r="AH122" s="59" t="s">
        <v>547</v>
      </c>
      <c r="AJ122" s="33" t="s">
        <v>43</v>
      </c>
      <c r="AK122" s="33" t="s">
        <v>39</v>
      </c>
      <c r="AL122" s="69" t="s">
        <v>586</v>
      </c>
      <c r="AM122" s="69" t="s">
        <v>586</v>
      </c>
      <c r="AN122" s="69" t="s">
        <v>586</v>
      </c>
      <c r="AO122" s="69" t="s">
        <v>586</v>
      </c>
      <c r="AP122" s="69" t="s">
        <v>586</v>
      </c>
      <c r="AQ122" s="69" t="s">
        <v>586</v>
      </c>
      <c r="AR122" s="69" t="s">
        <v>586</v>
      </c>
      <c r="AS122" s="69" t="s">
        <v>586</v>
      </c>
      <c r="AT122" s="69" t="s">
        <v>586</v>
      </c>
      <c r="AU122" s="69" t="s">
        <v>586</v>
      </c>
      <c r="AV122" s="69" t="s">
        <v>586</v>
      </c>
      <c r="AW122" s="69" t="s">
        <v>586</v>
      </c>
      <c r="AX122" s="69" t="s">
        <v>586</v>
      </c>
      <c r="AY122" s="69" t="s">
        <v>586</v>
      </c>
      <c r="AZ122" s="69" t="s">
        <v>586</v>
      </c>
      <c r="BB122" s="33" t="s">
        <v>43</v>
      </c>
      <c r="BC122" s="33" t="s">
        <v>39</v>
      </c>
      <c r="BD122" s="69">
        <v>0</v>
      </c>
      <c r="BE122" s="69">
        <v>0</v>
      </c>
      <c r="BF122" s="69">
        <v>0</v>
      </c>
      <c r="BG122" s="69">
        <v>0</v>
      </c>
      <c r="BH122" s="69">
        <v>0</v>
      </c>
      <c r="BI122" s="69">
        <v>0</v>
      </c>
      <c r="BJ122" s="69">
        <v>0</v>
      </c>
      <c r="BK122" s="69">
        <v>0</v>
      </c>
      <c r="BL122" s="69">
        <v>0</v>
      </c>
      <c r="BM122" s="69">
        <v>0</v>
      </c>
      <c r="BN122" s="69">
        <v>0</v>
      </c>
      <c r="BO122" s="69">
        <v>0</v>
      </c>
      <c r="BP122" s="69">
        <v>0</v>
      </c>
      <c r="BQ122" s="69">
        <v>0</v>
      </c>
      <c r="BR122" s="69" t="s">
        <v>586</v>
      </c>
    </row>
    <row r="123" spans="1:70" x14ac:dyDescent="0.2">
      <c r="A123" s="33" t="s">
        <v>44</v>
      </c>
      <c r="B123" s="33" t="s">
        <v>39</v>
      </c>
      <c r="C123" s="69">
        <v>29550</v>
      </c>
      <c r="D123" s="69">
        <v>7500</v>
      </c>
      <c r="E123" s="69" t="s">
        <v>586</v>
      </c>
      <c r="F123" s="69" t="s">
        <v>586</v>
      </c>
      <c r="G123" s="69" t="s">
        <v>586</v>
      </c>
      <c r="H123" s="69" t="s">
        <v>586</v>
      </c>
      <c r="I123" s="69" t="s">
        <v>586</v>
      </c>
      <c r="J123" s="69" t="s">
        <v>586</v>
      </c>
      <c r="K123" s="69" t="s">
        <v>586</v>
      </c>
      <c r="L123" s="69" t="s">
        <v>586</v>
      </c>
      <c r="M123" s="69">
        <v>107240</v>
      </c>
      <c r="N123" s="69">
        <v>75450</v>
      </c>
      <c r="O123" s="69" t="s">
        <v>586</v>
      </c>
      <c r="P123" s="69" t="s">
        <v>586</v>
      </c>
      <c r="Q123" s="69" t="s">
        <v>586</v>
      </c>
      <c r="R123" s="69">
        <v>17162</v>
      </c>
      <c r="S123" s="69">
        <v>15160</v>
      </c>
      <c r="T123" s="69">
        <v>41470</v>
      </c>
      <c r="U123" s="69">
        <v>5590</v>
      </c>
      <c r="V123" s="69">
        <v>15677</v>
      </c>
      <c r="W123" s="69">
        <v>30901</v>
      </c>
      <c r="X123" s="69">
        <v>23822</v>
      </c>
      <c r="Y123" s="69">
        <v>50891</v>
      </c>
      <c r="Z123" s="69">
        <v>65545</v>
      </c>
      <c r="AA123" s="69">
        <v>12686</v>
      </c>
      <c r="AB123" s="69" t="s">
        <v>586</v>
      </c>
      <c r="AE123" s="59" t="s">
        <v>518</v>
      </c>
      <c r="AF123" s="54"/>
      <c r="AG123" s="54"/>
      <c r="AH123" s="59" t="s">
        <v>546</v>
      </c>
      <c r="AJ123" s="33" t="s">
        <v>44</v>
      </c>
      <c r="AK123" s="33" t="s">
        <v>39</v>
      </c>
      <c r="AL123" s="69">
        <v>75450</v>
      </c>
      <c r="AM123" s="69" t="s">
        <v>586</v>
      </c>
      <c r="AN123" s="69" t="s">
        <v>586</v>
      </c>
      <c r="AO123" s="69" t="s">
        <v>586</v>
      </c>
      <c r="AP123" s="69" t="s">
        <v>586</v>
      </c>
      <c r="AQ123" s="69" t="s">
        <v>586</v>
      </c>
      <c r="AR123" s="69">
        <v>41470</v>
      </c>
      <c r="AS123" s="69">
        <v>5590</v>
      </c>
      <c r="AT123" s="69" t="s">
        <v>586</v>
      </c>
      <c r="AU123" s="69">
        <v>30901</v>
      </c>
      <c r="AV123" s="69">
        <v>23822</v>
      </c>
      <c r="AW123" s="69">
        <v>50891</v>
      </c>
      <c r="AX123" s="69">
        <v>65545</v>
      </c>
      <c r="AY123" s="69">
        <v>12686</v>
      </c>
      <c r="AZ123" s="69" t="s">
        <v>586</v>
      </c>
      <c r="BB123" s="33" t="s">
        <v>44</v>
      </c>
      <c r="BC123" s="33" t="s">
        <v>39</v>
      </c>
      <c r="BD123" s="69">
        <v>0</v>
      </c>
      <c r="BE123" s="69">
        <v>0</v>
      </c>
      <c r="BF123" s="69">
        <v>0</v>
      </c>
      <c r="BG123" s="69">
        <v>0</v>
      </c>
      <c r="BH123" s="69">
        <v>17162</v>
      </c>
      <c r="BI123" s="69">
        <v>15160</v>
      </c>
      <c r="BJ123" s="69">
        <v>0</v>
      </c>
      <c r="BK123" s="69">
        <v>0</v>
      </c>
      <c r="BL123" s="69">
        <v>15677</v>
      </c>
      <c r="BM123" s="69">
        <v>0</v>
      </c>
      <c r="BN123" s="69">
        <v>0</v>
      </c>
      <c r="BO123" s="69">
        <v>0</v>
      </c>
      <c r="BP123" s="69">
        <v>0</v>
      </c>
      <c r="BQ123" s="69">
        <v>0</v>
      </c>
      <c r="BR123" s="69" t="s">
        <v>586</v>
      </c>
    </row>
    <row r="124" spans="1:70" x14ac:dyDescent="0.2">
      <c r="A124" s="33" t="s">
        <v>45</v>
      </c>
      <c r="B124" s="33" t="s">
        <v>39</v>
      </c>
      <c r="C124" s="69">
        <v>128500</v>
      </c>
      <c r="D124" s="69">
        <v>66750</v>
      </c>
      <c r="E124" s="69">
        <v>19000</v>
      </c>
      <c r="F124" s="69">
        <v>12750</v>
      </c>
      <c r="G124" s="69">
        <v>14750</v>
      </c>
      <c r="H124" s="69">
        <v>11500</v>
      </c>
      <c r="I124" s="69" t="s">
        <v>586</v>
      </c>
      <c r="J124" s="69" t="s">
        <v>586</v>
      </c>
      <c r="K124" s="69" t="s">
        <v>586</v>
      </c>
      <c r="L124" s="69" t="s">
        <v>586</v>
      </c>
      <c r="M124" s="69" t="s">
        <v>586</v>
      </c>
      <c r="N124" s="69">
        <v>11500</v>
      </c>
      <c r="O124" s="69" t="s">
        <v>586</v>
      </c>
      <c r="P124" s="69">
        <v>10380</v>
      </c>
      <c r="Q124" s="69">
        <v>118949</v>
      </c>
      <c r="R124" s="69">
        <v>68482</v>
      </c>
      <c r="S124" s="69">
        <v>496071</v>
      </c>
      <c r="T124" s="69">
        <v>168420</v>
      </c>
      <c r="U124" s="69">
        <v>44441</v>
      </c>
      <c r="V124" s="69">
        <v>28000</v>
      </c>
      <c r="W124" s="69">
        <v>110584</v>
      </c>
      <c r="X124" s="69">
        <v>143435</v>
      </c>
      <c r="Y124" s="69">
        <v>223820</v>
      </c>
      <c r="Z124" s="69">
        <v>270285</v>
      </c>
      <c r="AA124" s="69" t="s">
        <v>586</v>
      </c>
      <c r="AB124" s="69" t="s">
        <v>586</v>
      </c>
      <c r="AE124" s="59" t="s">
        <v>521</v>
      </c>
      <c r="AF124" s="54"/>
      <c r="AG124" s="54"/>
      <c r="AH124" s="59" t="s">
        <v>548</v>
      </c>
      <c r="AJ124" s="33" t="s">
        <v>45</v>
      </c>
      <c r="AK124" s="33" t="s">
        <v>39</v>
      </c>
      <c r="AL124" s="69" t="s">
        <v>586</v>
      </c>
      <c r="AM124" s="69" t="s">
        <v>586</v>
      </c>
      <c r="AN124" s="69">
        <v>10380</v>
      </c>
      <c r="AO124" s="69">
        <v>118949</v>
      </c>
      <c r="AP124" s="69">
        <v>68482</v>
      </c>
      <c r="AQ124" s="69">
        <v>496071</v>
      </c>
      <c r="AR124" s="69">
        <v>73189</v>
      </c>
      <c r="AS124" s="69">
        <v>34542</v>
      </c>
      <c r="AT124" s="69">
        <v>28000</v>
      </c>
      <c r="AU124" s="69">
        <v>110584</v>
      </c>
      <c r="AV124" s="69">
        <v>143435</v>
      </c>
      <c r="AW124" s="69" t="s">
        <v>586</v>
      </c>
      <c r="AX124" s="69" t="s">
        <v>586</v>
      </c>
      <c r="AY124" s="69" t="s">
        <v>586</v>
      </c>
      <c r="AZ124" s="69" t="s">
        <v>586</v>
      </c>
      <c r="BB124" s="33" t="s">
        <v>45</v>
      </c>
      <c r="BC124" s="33" t="s">
        <v>39</v>
      </c>
      <c r="BD124" s="69">
        <v>11500</v>
      </c>
      <c r="BE124" s="69">
        <v>0</v>
      </c>
      <c r="BF124" s="69">
        <v>0</v>
      </c>
      <c r="BG124" s="69">
        <v>0</v>
      </c>
      <c r="BH124" s="69">
        <v>0</v>
      </c>
      <c r="BI124" s="69">
        <v>0</v>
      </c>
      <c r="BJ124" s="69">
        <v>95231</v>
      </c>
      <c r="BK124" s="69">
        <v>9899</v>
      </c>
      <c r="BL124" s="69">
        <v>0</v>
      </c>
      <c r="BM124" s="69">
        <v>0</v>
      </c>
      <c r="BN124" s="69">
        <v>0</v>
      </c>
      <c r="BO124" s="69">
        <v>223820</v>
      </c>
      <c r="BP124" s="69">
        <v>270285</v>
      </c>
      <c r="BQ124" s="69">
        <v>0</v>
      </c>
      <c r="BR124" s="69" t="s">
        <v>586</v>
      </c>
    </row>
    <row r="125" spans="1:70" x14ac:dyDescent="0.2">
      <c r="A125" s="33" t="s">
        <v>46</v>
      </c>
      <c r="B125" s="33" t="s">
        <v>39</v>
      </c>
      <c r="C125" s="69" t="s">
        <v>586</v>
      </c>
      <c r="D125" s="69" t="s">
        <v>586</v>
      </c>
      <c r="E125" s="69" t="s">
        <v>586</v>
      </c>
      <c r="F125" s="69" t="s">
        <v>586</v>
      </c>
      <c r="G125" s="69" t="s">
        <v>586</v>
      </c>
      <c r="H125" s="69" t="s">
        <v>586</v>
      </c>
      <c r="I125" s="69" t="s">
        <v>586</v>
      </c>
      <c r="J125" s="69" t="s">
        <v>586</v>
      </c>
      <c r="K125" s="69" t="s">
        <v>586</v>
      </c>
      <c r="L125" s="69" t="s">
        <v>586</v>
      </c>
      <c r="M125" s="69" t="s">
        <v>586</v>
      </c>
      <c r="N125" s="69" t="s">
        <v>586</v>
      </c>
      <c r="O125" s="69" t="s">
        <v>586</v>
      </c>
      <c r="P125" s="69" t="s">
        <v>586</v>
      </c>
      <c r="Q125" s="69" t="s">
        <v>586</v>
      </c>
      <c r="R125" s="69" t="s">
        <v>586</v>
      </c>
      <c r="S125" s="69" t="s">
        <v>586</v>
      </c>
      <c r="T125" s="69" t="s">
        <v>586</v>
      </c>
      <c r="U125" s="69" t="s">
        <v>586</v>
      </c>
      <c r="V125" s="69" t="s">
        <v>586</v>
      </c>
      <c r="W125" s="69" t="s">
        <v>586</v>
      </c>
      <c r="X125" s="69" t="s">
        <v>586</v>
      </c>
      <c r="Y125" s="69" t="s">
        <v>586</v>
      </c>
      <c r="Z125" s="69" t="s">
        <v>586</v>
      </c>
      <c r="AA125" s="69" t="s">
        <v>586</v>
      </c>
      <c r="AB125" s="69" t="s">
        <v>586</v>
      </c>
      <c r="AE125" s="59" t="s">
        <v>521</v>
      </c>
      <c r="AF125" s="54"/>
      <c r="AG125" s="54"/>
      <c r="AH125" s="59" t="s">
        <v>548</v>
      </c>
      <c r="AJ125" s="33" t="s">
        <v>46</v>
      </c>
      <c r="AK125" s="33" t="s">
        <v>39</v>
      </c>
      <c r="AL125" s="69" t="s">
        <v>586</v>
      </c>
      <c r="AM125" s="69" t="s">
        <v>586</v>
      </c>
      <c r="AN125" s="69" t="s">
        <v>586</v>
      </c>
      <c r="AO125" s="69" t="s">
        <v>586</v>
      </c>
      <c r="AP125" s="69" t="s">
        <v>586</v>
      </c>
      <c r="AQ125" s="69" t="s">
        <v>586</v>
      </c>
      <c r="AR125" s="69" t="s">
        <v>586</v>
      </c>
      <c r="AS125" s="69" t="s">
        <v>586</v>
      </c>
      <c r="AT125" s="69" t="s">
        <v>586</v>
      </c>
      <c r="AU125" s="69" t="s">
        <v>586</v>
      </c>
      <c r="AV125" s="69" t="s">
        <v>586</v>
      </c>
      <c r="AW125" s="69" t="s">
        <v>586</v>
      </c>
      <c r="AX125" s="69" t="s">
        <v>586</v>
      </c>
      <c r="AY125" s="69" t="s">
        <v>586</v>
      </c>
      <c r="AZ125" s="69" t="s">
        <v>586</v>
      </c>
      <c r="BB125" s="33" t="s">
        <v>46</v>
      </c>
      <c r="BC125" s="33" t="s">
        <v>39</v>
      </c>
      <c r="BD125" s="69">
        <v>0</v>
      </c>
      <c r="BE125" s="69">
        <v>0</v>
      </c>
      <c r="BF125" s="69">
        <v>0</v>
      </c>
      <c r="BG125" s="69">
        <v>0</v>
      </c>
      <c r="BH125" s="69">
        <v>0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 t="s">
        <v>586</v>
      </c>
    </row>
    <row r="126" spans="1:70" x14ac:dyDescent="0.2">
      <c r="A126" s="33" t="s">
        <v>282</v>
      </c>
      <c r="B126" s="33" t="s">
        <v>39</v>
      </c>
      <c r="C126" s="69" t="s">
        <v>586</v>
      </c>
      <c r="D126" s="69" t="s">
        <v>586</v>
      </c>
      <c r="E126" s="69" t="s">
        <v>586</v>
      </c>
      <c r="F126" s="69" t="s">
        <v>586</v>
      </c>
      <c r="G126" s="69" t="s">
        <v>586</v>
      </c>
      <c r="H126" s="69" t="s">
        <v>586</v>
      </c>
      <c r="I126" s="69" t="s">
        <v>586</v>
      </c>
      <c r="J126" s="69" t="s">
        <v>586</v>
      </c>
      <c r="K126" s="69" t="s">
        <v>586</v>
      </c>
      <c r="L126" s="69" t="s">
        <v>586</v>
      </c>
      <c r="M126" s="69" t="s">
        <v>586</v>
      </c>
      <c r="N126" s="69" t="s">
        <v>586</v>
      </c>
      <c r="O126" s="69" t="s">
        <v>586</v>
      </c>
      <c r="P126" s="69" t="s">
        <v>586</v>
      </c>
      <c r="Q126" s="69" t="s">
        <v>586</v>
      </c>
      <c r="R126" s="69" t="s">
        <v>586</v>
      </c>
      <c r="S126" s="69" t="s">
        <v>586</v>
      </c>
      <c r="T126" s="69" t="s">
        <v>586</v>
      </c>
      <c r="U126" s="69" t="s">
        <v>586</v>
      </c>
      <c r="V126" s="69" t="s">
        <v>586</v>
      </c>
      <c r="W126" s="69" t="s">
        <v>586</v>
      </c>
      <c r="X126" s="69" t="s">
        <v>586</v>
      </c>
      <c r="Y126" s="69" t="s">
        <v>586</v>
      </c>
      <c r="Z126" s="69" t="s">
        <v>586</v>
      </c>
      <c r="AA126" s="69" t="s">
        <v>586</v>
      </c>
      <c r="AB126" s="69" t="s">
        <v>586</v>
      </c>
      <c r="AE126" s="59" t="s">
        <v>521</v>
      </c>
      <c r="AF126" s="54"/>
      <c r="AG126" s="54"/>
      <c r="AH126" s="59" t="s">
        <v>548</v>
      </c>
      <c r="AJ126" s="33" t="s">
        <v>282</v>
      </c>
      <c r="AK126" s="33" t="s">
        <v>39</v>
      </c>
      <c r="AL126" s="69" t="s">
        <v>586</v>
      </c>
      <c r="AM126" s="69" t="s">
        <v>586</v>
      </c>
      <c r="AN126" s="69" t="s">
        <v>586</v>
      </c>
      <c r="AO126" s="69" t="s">
        <v>586</v>
      </c>
      <c r="AP126" s="69" t="s">
        <v>586</v>
      </c>
      <c r="AQ126" s="69" t="s">
        <v>586</v>
      </c>
      <c r="AR126" s="69" t="s">
        <v>586</v>
      </c>
      <c r="AS126" s="69" t="s">
        <v>586</v>
      </c>
      <c r="AT126" s="69" t="s">
        <v>586</v>
      </c>
      <c r="AU126" s="69" t="s">
        <v>586</v>
      </c>
      <c r="AV126" s="69" t="s">
        <v>586</v>
      </c>
      <c r="AW126" s="69" t="s">
        <v>586</v>
      </c>
      <c r="AX126" s="69" t="s">
        <v>586</v>
      </c>
      <c r="AY126" s="69" t="s">
        <v>586</v>
      </c>
      <c r="AZ126" s="69" t="s">
        <v>586</v>
      </c>
      <c r="BB126" s="33" t="s">
        <v>282</v>
      </c>
      <c r="BC126" s="33" t="s">
        <v>39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 t="s">
        <v>586</v>
      </c>
    </row>
    <row r="127" spans="1:70" x14ac:dyDescent="0.2">
      <c r="A127" s="33" t="s">
        <v>47</v>
      </c>
      <c r="B127" s="33" t="s">
        <v>39</v>
      </c>
      <c r="C127" s="69" t="s">
        <v>586</v>
      </c>
      <c r="D127" s="69" t="s">
        <v>586</v>
      </c>
      <c r="E127" s="69" t="s">
        <v>586</v>
      </c>
      <c r="F127" s="69" t="s">
        <v>586</v>
      </c>
      <c r="G127" s="69" t="s">
        <v>586</v>
      </c>
      <c r="H127" s="69" t="s">
        <v>586</v>
      </c>
      <c r="I127" s="69" t="s">
        <v>586</v>
      </c>
      <c r="J127" s="69" t="s">
        <v>586</v>
      </c>
      <c r="K127" s="69" t="s">
        <v>586</v>
      </c>
      <c r="L127" s="69" t="s">
        <v>586</v>
      </c>
      <c r="M127" s="69" t="s">
        <v>586</v>
      </c>
      <c r="N127" s="69" t="s">
        <v>586</v>
      </c>
      <c r="O127" s="69" t="s">
        <v>586</v>
      </c>
      <c r="P127" s="69" t="s">
        <v>586</v>
      </c>
      <c r="Q127" s="69" t="s">
        <v>586</v>
      </c>
      <c r="R127" s="69" t="s">
        <v>586</v>
      </c>
      <c r="S127" s="69" t="s">
        <v>586</v>
      </c>
      <c r="T127" s="69" t="s">
        <v>586</v>
      </c>
      <c r="U127" s="69" t="s">
        <v>586</v>
      </c>
      <c r="V127" s="69" t="s">
        <v>586</v>
      </c>
      <c r="W127" s="69" t="s">
        <v>586</v>
      </c>
      <c r="X127" s="69" t="s">
        <v>586</v>
      </c>
      <c r="Y127" s="69" t="s">
        <v>586</v>
      </c>
      <c r="Z127" s="69" t="s">
        <v>586</v>
      </c>
      <c r="AA127" s="69" t="s">
        <v>586</v>
      </c>
      <c r="AB127" s="69" t="s">
        <v>586</v>
      </c>
      <c r="AE127" s="59" t="s">
        <v>521</v>
      </c>
      <c r="AF127" s="54"/>
      <c r="AG127" s="54"/>
      <c r="AH127" s="59" t="s">
        <v>548</v>
      </c>
      <c r="AJ127" s="33" t="s">
        <v>47</v>
      </c>
      <c r="AK127" s="33" t="s">
        <v>39</v>
      </c>
      <c r="AL127" s="69" t="s">
        <v>586</v>
      </c>
      <c r="AM127" s="69" t="s">
        <v>586</v>
      </c>
      <c r="AN127" s="69" t="s">
        <v>586</v>
      </c>
      <c r="AO127" s="69" t="s">
        <v>586</v>
      </c>
      <c r="AP127" s="69" t="s">
        <v>586</v>
      </c>
      <c r="AQ127" s="69" t="s">
        <v>586</v>
      </c>
      <c r="AR127" s="69" t="s">
        <v>586</v>
      </c>
      <c r="AS127" s="69" t="s">
        <v>586</v>
      </c>
      <c r="AT127" s="69" t="s">
        <v>586</v>
      </c>
      <c r="AU127" s="69" t="s">
        <v>586</v>
      </c>
      <c r="AV127" s="69" t="s">
        <v>586</v>
      </c>
      <c r="AW127" s="69" t="s">
        <v>586</v>
      </c>
      <c r="AX127" s="69" t="s">
        <v>586</v>
      </c>
      <c r="AY127" s="69" t="s">
        <v>586</v>
      </c>
      <c r="AZ127" s="69" t="s">
        <v>586</v>
      </c>
      <c r="BB127" s="33" t="s">
        <v>47</v>
      </c>
      <c r="BC127" s="33" t="s">
        <v>39</v>
      </c>
      <c r="BD127" s="69">
        <v>0</v>
      </c>
      <c r="BE127" s="69">
        <v>0</v>
      </c>
      <c r="BF127" s="69">
        <v>0</v>
      </c>
      <c r="BG127" s="69">
        <v>0</v>
      </c>
      <c r="BH127" s="69">
        <v>0</v>
      </c>
      <c r="BI127" s="69">
        <v>0</v>
      </c>
      <c r="BJ127" s="69">
        <v>0</v>
      </c>
      <c r="BK127" s="69">
        <v>0</v>
      </c>
      <c r="BL127" s="69">
        <v>0</v>
      </c>
      <c r="BM127" s="69">
        <v>0</v>
      </c>
      <c r="BN127" s="69">
        <v>0</v>
      </c>
      <c r="BO127" s="69">
        <v>0</v>
      </c>
      <c r="BP127" s="69">
        <v>0</v>
      </c>
      <c r="BQ127" s="69">
        <v>0</v>
      </c>
      <c r="BR127" s="69" t="s">
        <v>586</v>
      </c>
    </row>
    <row r="128" spans="1:70" x14ac:dyDescent="0.2">
      <c r="A128" s="33" t="s">
        <v>283</v>
      </c>
      <c r="B128" s="33" t="s">
        <v>39</v>
      </c>
      <c r="C128" s="69">
        <v>1876305</v>
      </c>
      <c r="D128" s="69">
        <v>1160565</v>
      </c>
      <c r="E128" s="69">
        <v>963034</v>
      </c>
      <c r="F128" s="69">
        <v>1054321</v>
      </c>
      <c r="G128" s="69">
        <v>1143217</v>
      </c>
      <c r="H128" s="69">
        <v>1743050</v>
      </c>
      <c r="I128" s="69">
        <v>1557471</v>
      </c>
      <c r="J128" s="69">
        <v>3005130</v>
      </c>
      <c r="K128" s="69">
        <v>2627326</v>
      </c>
      <c r="L128" s="69">
        <v>2636280</v>
      </c>
      <c r="M128" s="69">
        <v>1789520</v>
      </c>
      <c r="N128" s="69">
        <v>1930827</v>
      </c>
      <c r="O128" s="69">
        <v>3789755</v>
      </c>
      <c r="P128" s="69">
        <v>3644796</v>
      </c>
      <c r="Q128" s="69">
        <v>2338905</v>
      </c>
      <c r="R128" s="69">
        <v>5957383</v>
      </c>
      <c r="S128" s="69">
        <v>3099055</v>
      </c>
      <c r="T128" s="69">
        <v>2918389</v>
      </c>
      <c r="U128" s="69">
        <v>1232218</v>
      </c>
      <c r="V128" s="69">
        <v>2353018</v>
      </c>
      <c r="W128" s="69">
        <v>2219623</v>
      </c>
      <c r="X128" s="69">
        <v>3566026</v>
      </c>
      <c r="Y128" s="69">
        <v>5013520</v>
      </c>
      <c r="Z128" s="69">
        <v>3786960</v>
      </c>
      <c r="AA128" s="69">
        <v>5392332</v>
      </c>
      <c r="AB128" s="69">
        <v>4456927</v>
      </c>
      <c r="AE128" s="59" t="s">
        <v>518</v>
      </c>
      <c r="AF128" s="54"/>
      <c r="AG128" s="54"/>
      <c r="AH128" s="59" t="s">
        <v>546</v>
      </c>
      <c r="AJ128" s="33" t="s">
        <v>283</v>
      </c>
      <c r="AK128" s="33" t="s">
        <v>39</v>
      </c>
      <c r="AL128" s="69">
        <v>149229</v>
      </c>
      <c r="AM128" s="69">
        <v>333653</v>
      </c>
      <c r="AN128" s="69">
        <v>275591</v>
      </c>
      <c r="AO128" s="69">
        <v>503095</v>
      </c>
      <c r="AP128" s="69">
        <v>621095</v>
      </c>
      <c r="AQ128" s="69">
        <v>389118</v>
      </c>
      <c r="AR128" s="69">
        <v>377944</v>
      </c>
      <c r="AS128" s="69">
        <v>80079</v>
      </c>
      <c r="AT128" s="69">
        <v>290401</v>
      </c>
      <c r="AU128" s="69">
        <v>308391</v>
      </c>
      <c r="AV128" s="69">
        <v>120649</v>
      </c>
      <c r="AW128" s="69">
        <v>171618</v>
      </c>
      <c r="AX128" s="69">
        <v>62453</v>
      </c>
      <c r="AY128" s="69">
        <v>89751</v>
      </c>
      <c r="AZ128" s="69">
        <v>87062</v>
      </c>
      <c r="BB128" s="33" t="s">
        <v>283</v>
      </c>
      <c r="BC128" s="33" t="s">
        <v>39</v>
      </c>
      <c r="BD128" s="69">
        <v>1781598</v>
      </c>
      <c r="BE128" s="69">
        <v>3456102</v>
      </c>
      <c r="BF128" s="69">
        <v>3369205</v>
      </c>
      <c r="BG128" s="69">
        <v>1835810</v>
      </c>
      <c r="BH128" s="69">
        <v>5336288</v>
      </c>
      <c r="BI128" s="69">
        <v>2709937</v>
      </c>
      <c r="BJ128" s="69">
        <v>2540445</v>
      </c>
      <c r="BK128" s="69">
        <v>1152139</v>
      </c>
      <c r="BL128" s="69">
        <v>2062617</v>
      </c>
      <c r="BM128" s="69">
        <v>1911232</v>
      </c>
      <c r="BN128" s="69">
        <v>3445377</v>
      </c>
      <c r="BO128" s="69">
        <v>4841902</v>
      </c>
      <c r="BP128" s="69">
        <v>3724507</v>
      </c>
      <c r="BQ128" s="69">
        <v>5302581</v>
      </c>
      <c r="BR128" s="69">
        <v>4369865</v>
      </c>
    </row>
    <row r="129" spans="1:70" x14ac:dyDescent="0.2">
      <c r="A129" s="33" t="s">
        <v>284</v>
      </c>
      <c r="B129" s="33" t="s">
        <v>39</v>
      </c>
      <c r="C129" s="69">
        <v>25498</v>
      </c>
      <c r="D129" s="69">
        <v>21420</v>
      </c>
      <c r="E129" s="69">
        <v>19546</v>
      </c>
      <c r="F129" s="69">
        <v>15711</v>
      </c>
      <c r="G129" s="69">
        <v>36950</v>
      </c>
      <c r="H129" s="69">
        <v>40760</v>
      </c>
      <c r="I129" s="69">
        <v>59090</v>
      </c>
      <c r="J129" s="69">
        <v>73023</v>
      </c>
      <c r="K129" s="69">
        <v>73465</v>
      </c>
      <c r="L129" s="69">
        <v>75842</v>
      </c>
      <c r="M129" s="69">
        <v>17850</v>
      </c>
      <c r="N129" s="69">
        <v>165687</v>
      </c>
      <c r="O129" s="69">
        <v>160043</v>
      </c>
      <c r="P129" s="69">
        <v>111625</v>
      </c>
      <c r="Q129" s="69">
        <v>79095</v>
      </c>
      <c r="R129" s="69" t="s">
        <v>586</v>
      </c>
      <c r="S129" s="69" t="s">
        <v>586</v>
      </c>
      <c r="T129" s="69" t="s">
        <v>586</v>
      </c>
      <c r="U129" s="69" t="s">
        <v>586</v>
      </c>
      <c r="V129" s="69" t="s">
        <v>586</v>
      </c>
      <c r="W129" s="69" t="s">
        <v>586</v>
      </c>
      <c r="X129" s="69" t="s">
        <v>586</v>
      </c>
      <c r="Y129" s="69" t="s">
        <v>586</v>
      </c>
      <c r="Z129" s="69" t="s">
        <v>586</v>
      </c>
      <c r="AA129" s="69" t="s">
        <v>586</v>
      </c>
      <c r="AB129" s="69" t="s">
        <v>586</v>
      </c>
      <c r="AE129" s="59" t="s">
        <v>521</v>
      </c>
      <c r="AF129" s="54"/>
      <c r="AG129" s="54"/>
      <c r="AH129" s="59" t="s">
        <v>548</v>
      </c>
      <c r="AJ129" s="33" t="s">
        <v>284</v>
      </c>
      <c r="AK129" s="33" t="s">
        <v>39</v>
      </c>
      <c r="AL129" s="69">
        <v>117796</v>
      </c>
      <c r="AM129" s="69">
        <v>123146</v>
      </c>
      <c r="AN129" s="69">
        <v>68099</v>
      </c>
      <c r="AO129" s="69">
        <v>75834</v>
      </c>
      <c r="AP129" s="69" t="s">
        <v>586</v>
      </c>
      <c r="AQ129" s="69" t="s">
        <v>586</v>
      </c>
      <c r="AR129" s="69" t="s">
        <v>586</v>
      </c>
      <c r="AS129" s="69" t="s">
        <v>586</v>
      </c>
      <c r="AT129" s="69" t="s">
        <v>586</v>
      </c>
      <c r="AU129" s="69" t="s">
        <v>586</v>
      </c>
      <c r="AV129" s="69" t="s">
        <v>586</v>
      </c>
      <c r="AW129" s="69" t="s">
        <v>586</v>
      </c>
      <c r="AX129" s="69" t="s">
        <v>586</v>
      </c>
      <c r="AY129" s="69" t="s">
        <v>586</v>
      </c>
      <c r="AZ129" s="69" t="s">
        <v>586</v>
      </c>
      <c r="BB129" s="33" t="s">
        <v>284</v>
      </c>
      <c r="BC129" s="33" t="s">
        <v>39</v>
      </c>
      <c r="BD129" s="69">
        <v>47891</v>
      </c>
      <c r="BE129" s="69">
        <v>36897</v>
      </c>
      <c r="BF129" s="69">
        <v>43526</v>
      </c>
      <c r="BG129" s="69">
        <v>3261</v>
      </c>
      <c r="BH129" s="69">
        <v>0</v>
      </c>
      <c r="BI129" s="69">
        <v>0</v>
      </c>
      <c r="BJ129" s="69">
        <v>0</v>
      </c>
      <c r="BK129" s="69">
        <v>0</v>
      </c>
      <c r="BL129" s="69">
        <v>0</v>
      </c>
      <c r="BM129" s="69">
        <v>0</v>
      </c>
      <c r="BN129" s="69">
        <v>0</v>
      </c>
      <c r="BO129" s="69">
        <v>0</v>
      </c>
      <c r="BP129" s="69">
        <v>0</v>
      </c>
      <c r="BQ129" s="69">
        <v>0</v>
      </c>
      <c r="BR129" s="69" t="s">
        <v>586</v>
      </c>
    </row>
    <row r="130" spans="1:70" x14ac:dyDescent="0.2">
      <c r="A130" s="33" t="s">
        <v>48</v>
      </c>
      <c r="B130" s="33" t="s">
        <v>39</v>
      </c>
      <c r="C130" s="69">
        <v>54475</v>
      </c>
      <c r="D130" s="69">
        <v>656794</v>
      </c>
      <c r="E130" s="69">
        <v>30505</v>
      </c>
      <c r="F130" s="69">
        <v>916680</v>
      </c>
      <c r="G130" s="69">
        <v>1224014</v>
      </c>
      <c r="H130" s="69">
        <v>1428018</v>
      </c>
      <c r="I130" s="69">
        <v>1110436</v>
      </c>
      <c r="J130" s="69">
        <v>2177555</v>
      </c>
      <c r="K130" s="69">
        <v>511345</v>
      </c>
      <c r="L130" s="69">
        <v>12349452</v>
      </c>
      <c r="M130" s="69">
        <v>760906</v>
      </c>
      <c r="N130" s="69">
        <v>1044670</v>
      </c>
      <c r="O130" s="69">
        <v>1538005</v>
      </c>
      <c r="P130" s="69">
        <v>1562594</v>
      </c>
      <c r="Q130" s="69">
        <v>2458194</v>
      </c>
      <c r="R130" s="69">
        <v>4184724</v>
      </c>
      <c r="S130" s="69">
        <v>1108665</v>
      </c>
      <c r="T130" s="69">
        <v>623746</v>
      </c>
      <c r="U130" s="69">
        <v>133237</v>
      </c>
      <c r="V130" s="69">
        <v>518797</v>
      </c>
      <c r="W130" s="69">
        <v>109080</v>
      </c>
      <c r="X130" s="69">
        <v>347073</v>
      </c>
      <c r="Y130" s="69">
        <v>38633</v>
      </c>
      <c r="Z130" s="69">
        <v>3205585</v>
      </c>
      <c r="AA130" s="69">
        <v>229985</v>
      </c>
      <c r="AB130" s="69" t="s">
        <v>586</v>
      </c>
      <c r="AE130" s="59" t="s">
        <v>518</v>
      </c>
      <c r="AF130" s="54"/>
      <c r="AG130" s="54"/>
      <c r="AH130" s="59" t="s">
        <v>546</v>
      </c>
      <c r="AJ130" s="33" t="s">
        <v>48</v>
      </c>
      <c r="AK130" s="33" t="s">
        <v>39</v>
      </c>
      <c r="AL130" s="69" t="s">
        <v>586</v>
      </c>
      <c r="AM130" s="69" t="s">
        <v>586</v>
      </c>
      <c r="AN130" s="69" t="s">
        <v>586</v>
      </c>
      <c r="AO130" s="69" t="s">
        <v>586</v>
      </c>
      <c r="AP130" s="69" t="s">
        <v>586</v>
      </c>
      <c r="AQ130" s="69" t="s">
        <v>586</v>
      </c>
      <c r="AR130" s="69" t="s">
        <v>586</v>
      </c>
      <c r="AS130" s="69" t="s">
        <v>586</v>
      </c>
      <c r="AT130" s="69" t="s">
        <v>586</v>
      </c>
      <c r="AU130" s="69" t="s">
        <v>586</v>
      </c>
      <c r="AV130" s="69" t="s">
        <v>586</v>
      </c>
      <c r="AW130" s="69" t="s">
        <v>586</v>
      </c>
      <c r="AX130" s="69" t="s">
        <v>586</v>
      </c>
      <c r="AY130" s="69">
        <v>6300</v>
      </c>
      <c r="AZ130" s="69" t="s">
        <v>586</v>
      </c>
      <c r="BB130" s="33" t="s">
        <v>48</v>
      </c>
      <c r="BC130" s="33" t="s">
        <v>39</v>
      </c>
      <c r="BD130" s="69">
        <v>1044670</v>
      </c>
      <c r="BE130" s="69">
        <v>1538005</v>
      </c>
      <c r="BF130" s="69">
        <v>1562594</v>
      </c>
      <c r="BG130" s="69">
        <v>2458194</v>
      </c>
      <c r="BH130" s="69">
        <v>4184724</v>
      </c>
      <c r="BI130" s="69">
        <v>1108665</v>
      </c>
      <c r="BJ130" s="69">
        <v>623746</v>
      </c>
      <c r="BK130" s="69">
        <v>133237</v>
      </c>
      <c r="BL130" s="69">
        <v>518797</v>
      </c>
      <c r="BM130" s="69">
        <v>109080</v>
      </c>
      <c r="BN130" s="69">
        <v>347073</v>
      </c>
      <c r="BO130" s="69">
        <v>38633</v>
      </c>
      <c r="BP130" s="69">
        <v>3205585</v>
      </c>
      <c r="BQ130" s="69">
        <v>223685</v>
      </c>
      <c r="BR130" s="69" t="s">
        <v>586</v>
      </c>
    </row>
    <row r="131" spans="1:70" x14ac:dyDescent="0.2">
      <c r="A131" s="33" t="s">
        <v>49</v>
      </c>
      <c r="B131" s="33" t="s">
        <v>39</v>
      </c>
      <c r="C131" s="69" t="s">
        <v>586</v>
      </c>
      <c r="D131" s="69">
        <v>1500000</v>
      </c>
      <c r="E131" s="69">
        <v>291277</v>
      </c>
      <c r="F131" s="69" t="s">
        <v>586</v>
      </c>
      <c r="G131" s="69" t="s">
        <v>586</v>
      </c>
      <c r="H131" s="69">
        <v>1001550</v>
      </c>
      <c r="I131" s="69">
        <v>381255</v>
      </c>
      <c r="J131" s="69">
        <v>73062</v>
      </c>
      <c r="K131" s="69">
        <v>3614674</v>
      </c>
      <c r="L131" s="69">
        <v>807866</v>
      </c>
      <c r="M131" s="69">
        <v>2772155</v>
      </c>
      <c r="N131" s="69" t="s">
        <v>545</v>
      </c>
      <c r="O131" s="69" t="s">
        <v>586</v>
      </c>
      <c r="P131" s="69">
        <v>579537</v>
      </c>
      <c r="Q131" s="69">
        <v>276309</v>
      </c>
      <c r="R131" s="69">
        <v>19680</v>
      </c>
      <c r="S131" s="69">
        <v>3690</v>
      </c>
      <c r="T131" s="69">
        <v>52537</v>
      </c>
      <c r="U131" s="69">
        <v>109125</v>
      </c>
      <c r="V131" s="69">
        <v>1230</v>
      </c>
      <c r="W131" s="69">
        <v>3690</v>
      </c>
      <c r="X131" s="69">
        <v>100563</v>
      </c>
      <c r="Y131" s="69">
        <v>138250</v>
      </c>
      <c r="Z131" s="69">
        <v>1283339</v>
      </c>
      <c r="AA131" s="69">
        <v>81340</v>
      </c>
      <c r="AB131" s="69">
        <v>235735</v>
      </c>
      <c r="AE131" s="59" t="s">
        <v>522</v>
      </c>
      <c r="AF131" s="54"/>
      <c r="AG131" s="54"/>
      <c r="AH131" s="59" t="s">
        <v>549</v>
      </c>
      <c r="AJ131" s="33" t="s">
        <v>49</v>
      </c>
      <c r="AK131" s="33" t="s">
        <v>39</v>
      </c>
      <c r="AL131" s="69" t="s">
        <v>545</v>
      </c>
      <c r="AM131" s="69" t="s">
        <v>586</v>
      </c>
      <c r="AN131" s="69" t="s">
        <v>586</v>
      </c>
      <c r="AO131" s="69" t="s">
        <v>586</v>
      </c>
      <c r="AP131" s="69" t="s">
        <v>586</v>
      </c>
      <c r="AQ131" s="69" t="s">
        <v>586</v>
      </c>
      <c r="AR131" s="69" t="s">
        <v>586</v>
      </c>
      <c r="AS131" s="69" t="s">
        <v>586</v>
      </c>
      <c r="AT131" s="69" t="s">
        <v>586</v>
      </c>
      <c r="AU131" s="69" t="s">
        <v>586</v>
      </c>
      <c r="AV131" s="69" t="s">
        <v>586</v>
      </c>
      <c r="AW131" s="69" t="s">
        <v>586</v>
      </c>
      <c r="AX131" s="69" t="s">
        <v>586</v>
      </c>
      <c r="AY131" s="69" t="s">
        <v>586</v>
      </c>
      <c r="AZ131" s="69" t="s">
        <v>586</v>
      </c>
      <c r="BB131" s="33" t="s">
        <v>49</v>
      </c>
      <c r="BC131" s="33" t="s">
        <v>39</v>
      </c>
      <c r="BD131" s="69" t="s">
        <v>545</v>
      </c>
      <c r="BE131" s="69">
        <v>0</v>
      </c>
      <c r="BF131" s="69">
        <v>579537</v>
      </c>
      <c r="BG131" s="69">
        <v>276309</v>
      </c>
      <c r="BH131" s="69">
        <v>19680</v>
      </c>
      <c r="BI131" s="69">
        <v>3690</v>
      </c>
      <c r="BJ131" s="69">
        <v>52537</v>
      </c>
      <c r="BK131" s="69">
        <v>109125</v>
      </c>
      <c r="BL131" s="69">
        <v>1230</v>
      </c>
      <c r="BM131" s="69">
        <v>3690</v>
      </c>
      <c r="BN131" s="69">
        <v>100563</v>
      </c>
      <c r="BO131" s="69">
        <v>138250</v>
      </c>
      <c r="BP131" s="69">
        <v>1283339</v>
      </c>
      <c r="BQ131" s="69">
        <v>81340</v>
      </c>
      <c r="BR131" s="69">
        <v>235735</v>
      </c>
    </row>
    <row r="132" spans="1:70" x14ac:dyDescent="0.2">
      <c r="A132" s="33" t="s">
        <v>285</v>
      </c>
      <c r="B132" s="33" t="s">
        <v>39</v>
      </c>
      <c r="C132" s="69">
        <v>16773164</v>
      </c>
      <c r="D132" s="69">
        <v>2025183</v>
      </c>
      <c r="E132" s="69">
        <v>2722357</v>
      </c>
      <c r="F132" s="69" t="s">
        <v>586</v>
      </c>
      <c r="G132" s="69" t="s">
        <v>586</v>
      </c>
      <c r="H132" s="69">
        <v>342192</v>
      </c>
      <c r="I132" s="69">
        <v>6325</v>
      </c>
      <c r="J132" s="69" t="s">
        <v>586</v>
      </c>
      <c r="K132" s="69" t="s">
        <v>586</v>
      </c>
      <c r="L132" s="69" t="s">
        <v>586</v>
      </c>
      <c r="M132" s="69" t="s">
        <v>586</v>
      </c>
      <c r="N132" s="69" t="s">
        <v>586</v>
      </c>
      <c r="O132" s="69" t="s">
        <v>586</v>
      </c>
      <c r="P132" s="69" t="s">
        <v>586</v>
      </c>
      <c r="Q132" s="69" t="s">
        <v>586</v>
      </c>
      <c r="R132" s="69" t="s">
        <v>586</v>
      </c>
      <c r="S132" s="69" t="s">
        <v>586</v>
      </c>
      <c r="T132" s="69" t="s">
        <v>586</v>
      </c>
      <c r="U132" s="69" t="s">
        <v>586</v>
      </c>
      <c r="V132" s="69" t="s">
        <v>586</v>
      </c>
      <c r="W132" s="69" t="s">
        <v>586</v>
      </c>
      <c r="X132" s="69" t="s">
        <v>586</v>
      </c>
      <c r="Y132" s="69" t="s">
        <v>586</v>
      </c>
      <c r="Z132" s="69" t="s">
        <v>586</v>
      </c>
      <c r="AA132" s="69" t="s">
        <v>586</v>
      </c>
      <c r="AB132" s="69" t="s">
        <v>586</v>
      </c>
      <c r="AE132" s="59" t="s">
        <v>521</v>
      </c>
      <c r="AF132" s="54"/>
      <c r="AG132" s="54"/>
      <c r="AH132" s="59" t="s">
        <v>548</v>
      </c>
      <c r="AJ132" s="33" t="s">
        <v>285</v>
      </c>
      <c r="AK132" s="33" t="s">
        <v>39</v>
      </c>
      <c r="AL132" s="69" t="s">
        <v>586</v>
      </c>
      <c r="AM132" s="69" t="s">
        <v>586</v>
      </c>
      <c r="AN132" s="69" t="s">
        <v>586</v>
      </c>
      <c r="AO132" s="69" t="s">
        <v>586</v>
      </c>
      <c r="AP132" s="69" t="s">
        <v>586</v>
      </c>
      <c r="AQ132" s="69" t="s">
        <v>586</v>
      </c>
      <c r="AR132" s="69" t="s">
        <v>586</v>
      </c>
      <c r="AS132" s="69" t="s">
        <v>586</v>
      </c>
      <c r="AT132" s="69" t="s">
        <v>586</v>
      </c>
      <c r="AU132" s="69" t="s">
        <v>586</v>
      </c>
      <c r="AV132" s="69" t="s">
        <v>586</v>
      </c>
      <c r="AW132" s="69" t="s">
        <v>586</v>
      </c>
      <c r="AX132" s="69" t="s">
        <v>586</v>
      </c>
      <c r="AY132" s="69" t="s">
        <v>586</v>
      </c>
      <c r="AZ132" s="69" t="s">
        <v>586</v>
      </c>
      <c r="BB132" s="33" t="s">
        <v>285</v>
      </c>
      <c r="BC132" s="33" t="s">
        <v>39</v>
      </c>
      <c r="BD132" s="69">
        <v>0</v>
      </c>
      <c r="BE132" s="69">
        <v>0</v>
      </c>
      <c r="BF132" s="69">
        <v>0</v>
      </c>
      <c r="BG132" s="69">
        <v>0</v>
      </c>
      <c r="BH132" s="69">
        <v>0</v>
      </c>
      <c r="BI132" s="69">
        <v>0</v>
      </c>
      <c r="BJ132" s="69">
        <v>0</v>
      </c>
      <c r="BK132" s="69">
        <v>0</v>
      </c>
      <c r="BL132" s="69">
        <v>0</v>
      </c>
      <c r="BM132" s="69">
        <v>0</v>
      </c>
      <c r="BN132" s="69">
        <v>0</v>
      </c>
      <c r="BO132" s="69">
        <v>0</v>
      </c>
      <c r="BP132" s="69">
        <v>0</v>
      </c>
      <c r="BQ132" s="69">
        <v>0</v>
      </c>
      <c r="BR132" s="69" t="s">
        <v>586</v>
      </c>
    </row>
    <row r="133" spans="1:70" x14ac:dyDescent="0.2">
      <c r="A133" s="33" t="s">
        <v>286</v>
      </c>
      <c r="B133" s="33" t="s">
        <v>39</v>
      </c>
      <c r="C133" s="69" t="s">
        <v>586</v>
      </c>
      <c r="D133" s="69" t="s">
        <v>586</v>
      </c>
      <c r="E133" s="69" t="s">
        <v>586</v>
      </c>
      <c r="F133" s="69" t="s">
        <v>586</v>
      </c>
      <c r="G133" s="69" t="s">
        <v>586</v>
      </c>
      <c r="H133" s="69" t="s">
        <v>586</v>
      </c>
      <c r="I133" s="69" t="s">
        <v>586</v>
      </c>
      <c r="J133" s="69" t="s">
        <v>586</v>
      </c>
      <c r="K133" s="69" t="s">
        <v>586</v>
      </c>
      <c r="L133" s="69" t="s">
        <v>586</v>
      </c>
      <c r="M133" s="69" t="s">
        <v>586</v>
      </c>
      <c r="N133" s="69" t="s">
        <v>586</v>
      </c>
      <c r="O133" s="69" t="s">
        <v>586</v>
      </c>
      <c r="P133" s="69" t="s">
        <v>586</v>
      </c>
      <c r="Q133" s="69" t="s">
        <v>586</v>
      </c>
      <c r="R133" s="69" t="s">
        <v>586</v>
      </c>
      <c r="S133" s="69" t="s">
        <v>586</v>
      </c>
      <c r="T133" s="69">
        <v>24</v>
      </c>
      <c r="U133" s="69">
        <v>759</v>
      </c>
      <c r="V133" s="69" t="s">
        <v>586</v>
      </c>
      <c r="W133" s="69" t="s">
        <v>586</v>
      </c>
      <c r="X133" s="69" t="s">
        <v>586</v>
      </c>
      <c r="Y133" s="69">
        <v>14556</v>
      </c>
      <c r="Z133" s="69">
        <v>7759</v>
      </c>
      <c r="AA133" s="69">
        <v>25441</v>
      </c>
      <c r="AB133" s="69" t="s">
        <v>586</v>
      </c>
      <c r="AE133" s="59" t="s">
        <v>522</v>
      </c>
      <c r="AF133" s="54"/>
      <c r="AG133" s="54"/>
      <c r="AH133" s="59" t="s">
        <v>549</v>
      </c>
      <c r="AJ133" s="33" t="s">
        <v>286</v>
      </c>
      <c r="AK133" s="33" t="s">
        <v>39</v>
      </c>
      <c r="AL133" s="69" t="s">
        <v>586</v>
      </c>
      <c r="AM133" s="69" t="s">
        <v>586</v>
      </c>
      <c r="AN133" s="69" t="s">
        <v>586</v>
      </c>
      <c r="AO133" s="69" t="s">
        <v>586</v>
      </c>
      <c r="AP133" s="69" t="s">
        <v>586</v>
      </c>
      <c r="AQ133" s="69" t="s">
        <v>586</v>
      </c>
      <c r="AR133" s="69" t="s">
        <v>586</v>
      </c>
      <c r="AS133" s="69" t="s">
        <v>586</v>
      </c>
      <c r="AT133" s="69" t="s">
        <v>586</v>
      </c>
      <c r="AU133" s="69" t="s">
        <v>586</v>
      </c>
      <c r="AV133" s="69" t="s">
        <v>586</v>
      </c>
      <c r="AW133" s="69" t="s">
        <v>586</v>
      </c>
      <c r="AX133" s="69" t="s">
        <v>586</v>
      </c>
      <c r="AY133" s="69" t="s">
        <v>586</v>
      </c>
      <c r="AZ133" s="69" t="s">
        <v>586</v>
      </c>
      <c r="BB133" s="33" t="s">
        <v>286</v>
      </c>
      <c r="BC133" s="33" t="s">
        <v>39</v>
      </c>
      <c r="BD133" s="69">
        <v>0</v>
      </c>
      <c r="BE133" s="69">
        <v>0</v>
      </c>
      <c r="BF133" s="69">
        <v>0</v>
      </c>
      <c r="BG133" s="69">
        <v>0</v>
      </c>
      <c r="BH133" s="69">
        <v>0</v>
      </c>
      <c r="BI133" s="69">
        <v>0</v>
      </c>
      <c r="BJ133" s="69">
        <v>24</v>
      </c>
      <c r="BK133" s="69">
        <v>759</v>
      </c>
      <c r="BL133" s="69">
        <v>0</v>
      </c>
      <c r="BM133" s="69">
        <v>0</v>
      </c>
      <c r="BN133" s="69">
        <v>0</v>
      </c>
      <c r="BO133" s="69">
        <v>14556</v>
      </c>
      <c r="BP133" s="69">
        <v>7759</v>
      </c>
      <c r="BQ133" s="69">
        <v>25441</v>
      </c>
      <c r="BR133" s="69" t="s">
        <v>586</v>
      </c>
    </row>
    <row r="134" spans="1:70" x14ac:dyDescent="0.2">
      <c r="A134" s="33" t="s">
        <v>50</v>
      </c>
      <c r="B134" s="33" t="s">
        <v>39</v>
      </c>
      <c r="C134" s="69">
        <v>128051</v>
      </c>
      <c r="D134" s="69">
        <v>166936</v>
      </c>
      <c r="E134" s="69" t="s">
        <v>586</v>
      </c>
      <c r="F134" s="69" t="s">
        <v>586</v>
      </c>
      <c r="G134" s="69" t="s">
        <v>586</v>
      </c>
      <c r="H134" s="69" t="s">
        <v>586</v>
      </c>
      <c r="I134" s="69" t="s">
        <v>586</v>
      </c>
      <c r="J134" s="69" t="s">
        <v>586</v>
      </c>
      <c r="K134" s="69" t="s">
        <v>586</v>
      </c>
      <c r="L134" s="69" t="s">
        <v>586</v>
      </c>
      <c r="M134" s="69" t="s">
        <v>586</v>
      </c>
      <c r="N134" s="69" t="s">
        <v>586</v>
      </c>
      <c r="O134" s="69" t="s">
        <v>586</v>
      </c>
      <c r="P134" s="69" t="s">
        <v>586</v>
      </c>
      <c r="Q134" s="69" t="s">
        <v>586</v>
      </c>
      <c r="R134" s="69" t="s">
        <v>586</v>
      </c>
      <c r="S134" s="69" t="s">
        <v>586</v>
      </c>
      <c r="T134" s="69" t="s">
        <v>586</v>
      </c>
      <c r="U134" s="69" t="s">
        <v>586</v>
      </c>
      <c r="V134" s="69" t="s">
        <v>586</v>
      </c>
      <c r="W134" s="69">
        <v>29537</v>
      </c>
      <c r="X134" s="69">
        <v>36441</v>
      </c>
      <c r="Y134" s="69">
        <v>80251</v>
      </c>
      <c r="Z134" s="69">
        <v>102392</v>
      </c>
      <c r="AA134" s="69">
        <v>54879</v>
      </c>
      <c r="AB134" s="69" t="s">
        <v>586</v>
      </c>
      <c r="AE134" s="59" t="s">
        <v>521</v>
      </c>
      <c r="AF134" s="54"/>
      <c r="AG134" s="54"/>
      <c r="AH134" s="59" t="s">
        <v>548</v>
      </c>
      <c r="AJ134" s="33" t="s">
        <v>50</v>
      </c>
      <c r="AK134" s="33" t="s">
        <v>39</v>
      </c>
      <c r="AL134" s="69" t="s">
        <v>586</v>
      </c>
      <c r="AM134" s="69" t="s">
        <v>586</v>
      </c>
      <c r="AN134" s="69">
        <v>0</v>
      </c>
      <c r="AO134" s="69" t="s">
        <v>586</v>
      </c>
      <c r="AP134" s="69" t="s">
        <v>586</v>
      </c>
      <c r="AQ134" s="69" t="s">
        <v>586</v>
      </c>
      <c r="AR134" s="69" t="s">
        <v>586</v>
      </c>
      <c r="AS134" s="69" t="s">
        <v>586</v>
      </c>
      <c r="AT134" s="69" t="s">
        <v>586</v>
      </c>
      <c r="AU134" s="69" t="s">
        <v>586</v>
      </c>
      <c r="AV134" s="69" t="s">
        <v>586</v>
      </c>
      <c r="AW134" s="69" t="s">
        <v>586</v>
      </c>
      <c r="AX134" s="69" t="s">
        <v>586</v>
      </c>
      <c r="AY134" s="69" t="s">
        <v>586</v>
      </c>
      <c r="AZ134" s="69" t="s">
        <v>586</v>
      </c>
      <c r="BB134" s="33" t="s">
        <v>50</v>
      </c>
      <c r="BC134" s="33" t="s">
        <v>39</v>
      </c>
      <c r="BD134" s="69">
        <v>0</v>
      </c>
      <c r="BE134" s="69">
        <v>0</v>
      </c>
      <c r="BF134" s="69">
        <v>0</v>
      </c>
      <c r="BG134" s="69">
        <v>0</v>
      </c>
      <c r="BH134" s="69">
        <v>0</v>
      </c>
      <c r="BI134" s="69">
        <v>0</v>
      </c>
      <c r="BJ134" s="69">
        <v>0</v>
      </c>
      <c r="BK134" s="69">
        <v>0</v>
      </c>
      <c r="BL134" s="69">
        <v>0</v>
      </c>
      <c r="BM134" s="69">
        <v>29537</v>
      </c>
      <c r="BN134" s="69">
        <v>36441</v>
      </c>
      <c r="BO134" s="69">
        <v>80251</v>
      </c>
      <c r="BP134" s="69">
        <v>102392</v>
      </c>
      <c r="BQ134" s="69">
        <v>54879</v>
      </c>
      <c r="BR134" s="69" t="s">
        <v>586</v>
      </c>
    </row>
    <row r="135" spans="1:70" x14ac:dyDescent="0.2">
      <c r="A135" s="33" t="s">
        <v>287</v>
      </c>
      <c r="B135" s="33" t="s">
        <v>39</v>
      </c>
      <c r="C135" s="69" t="s">
        <v>586</v>
      </c>
      <c r="D135" s="69" t="s">
        <v>586</v>
      </c>
      <c r="E135" s="69" t="s">
        <v>586</v>
      </c>
      <c r="F135" s="69" t="s">
        <v>586</v>
      </c>
      <c r="G135" s="69" t="s">
        <v>586</v>
      </c>
      <c r="H135" s="69" t="s">
        <v>586</v>
      </c>
      <c r="I135" s="69" t="s">
        <v>586</v>
      </c>
      <c r="J135" s="69" t="s">
        <v>586</v>
      </c>
      <c r="K135" s="69" t="s">
        <v>586</v>
      </c>
      <c r="L135" s="69" t="s">
        <v>586</v>
      </c>
      <c r="M135" s="69" t="s">
        <v>586</v>
      </c>
      <c r="N135" s="69" t="s">
        <v>586</v>
      </c>
      <c r="O135" s="69" t="s">
        <v>586</v>
      </c>
      <c r="P135" s="69" t="s">
        <v>586</v>
      </c>
      <c r="Q135" s="69" t="s">
        <v>586</v>
      </c>
      <c r="R135" s="69" t="s">
        <v>586</v>
      </c>
      <c r="S135" s="69" t="s">
        <v>586</v>
      </c>
      <c r="T135" s="69" t="s">
        <v>586</v>
      </c>
      <c r="U135" s="69" t="s">
        <v>586</v>
      </c>
      <c r="V135" s="69" t="s">
        <v>586</v>
      </c>
      <c r="W135" s="69" t="s">
        <v>586</v>
      </c>
      <c r="X135" s="69" t="s">
        <v>586</v>
      </c>
      <c r="Y135" s="69" t="s">
        <v>586</v>
      </c>
      <c r="Z135" s="69" t="s">
        <v>586</v>
      </c>
      <c r="AA135" s="69" t="s">
        <v>586</v>
      </c>
      <c r="AB135" s="69" t="s">
        <v>586</v>
      </c>
      <c r="AE135" s="59" t="s">
        <v>564</v>
      </c>
      <c r="AF135" s="54"/>
      <c r="AG135" s="54"/>
      <c r="AH135" s="59" t="s">
        <v>546</v>
      </c>
      <c r="AJ135" s="33" t="s">
        <v>287</v>
      </c>
      <c r="AK135" s="33" t="s">
        <v>39</v>
      </c>
      <c r="AL135" s="69" t="s">
        <v>586</v>
      </c>
      <c r="AM135" s="69" t="s">
        <v>586</v>
      </c>
      <c r="AN135" s="69" t="s">
        <v>586</v>
      </c>
      <c r="AO135" s="69" t="s">
        <v>586</v>
      </c>
      <c r="AP135" s="69" t="s">
        <v>586</v>
      </c>
      <c r="AQ135" s="69" t="s">
        <v>586</v>
      </c>
      <c r="AR135" s="69" t="s">
        <v>586</v>
      </c>
      <c r="AS135" s="69" t="s">
        <v>586</v>
      </c>
      <c r="AT135" s="69" t="s">
        <v>586</v>
      </c>
      <c r="AU135" s="69" t="s">
        <v>586</v>
      </c>
      <c r="AV135" s="69" t="s">
        <v>586</v>
      </c>
      <c r="AW135" s="69" t="s">
        <v>586</v>
      </c>
      <c r="AX135" s="69" t="s">
        <v>586</v>
      </c>
      <c r="AY135" s="69" t="s">
        <v>586</v>
      </c>
      <c r="AZ135" s="69" t="s">
        <v>586</v>
      </c>
      <c r="BB135" s="33" t="s">
        <v>287</v>
      </c>
      <c r="BC135" s="33" t="s">
        <v>39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 t="s">
        <v>586</v>
      </c>
    </row>
    <row r="136" spans="1:70" x14ac:dyDescent="0.2">
      <c r="A136" s="33" t="s">
        <v>51</v>
      </c>
      <c r="B136" s="33" t="s">
        <v>39</v>
      </c>
      <c r="C136" s="69" t="s">
        <v>586</v>
      </c>
      <c r="D136" s="69" t="s">
        <v>586</v>
      </c>
      <c r="E136" s="69" t="s">
        <v>586</v>
      </c>
      <c r="F136" s="69" t="s">
        <v>586</v>
      </c>
      <c r="G136" s="69" t="s">
        <v>586</v>
      </c>
      <c r="H136" s="69" t="s">
        <v>586</v>
      </c>
      <c r="I136" s="69" t="s">
        <v>586</v>
      </c>
      <c r="J136" s="69" t="s">
        <v>586</v>
      </c>
      <c r="K136" s="69" t="s">
        <v>586</v>
      </c>
      <c r="L136" s="69" t="s">
        <v>586</v>
      </c>
      <c r="M136" s="69" t="s">
        <v>586</v>
      </c>
      <c r="N136" s="69" t="s">
        <v>586</v>
      </c>
      <c r="O136" s="69" t="s">
        <v>586</v>
      </c>
      <c r="P136" s="69">
        <v>70000</v>
      </c>
      <c r="Q136" s="69" t="s">
        <v>586</v>
      </c>
      <c r="R136" s="69" t="s">
        <v>586</v>
      </c>
      <c r="S136" s="69" t="s">
        <v>586</v>
      </c>
      <c r="T136" s="69" t="s">
        <v>586</v>
      </c>
      <c r="U136" s="69" t="s">
        <v>586</v>
      </c>
      <c r="V136" s="69" t="s">
        <v>586</v>
      </c>
      <c r="W136" s="69" t="s">
        <v>586</v>
      </c>
      <c r="X136" s="69" t="s">
        <v>586</v>
      </c>
      <c r="Y136" s="69" t="s">
        <v>586</v>
      </c>
      <c r="Z136" s="69" t="s">
        <v>586</v>
      </c>
      <c r="AA136" s="69" t="s">
        <v>586</v>
      </c>
      <c r="AB136" s="69" t="s">
        <v>586</v>
      </c>
      <c r="AE136" s="59" t="s">
        <v>519</v>
      </c>
      <c r="AF136" s="54"/>
      <c r="AG136" s="54"/>
      <c r="AH136" s="59" t="s">
        <v>547</v>
      </c>
      <c r="AJ136" s="33" t="s">
        <v>51</v>
      </c>
      <c r="AK136" s="33" t="s">
        <v>39</v>
      </c>
      <c r="AL136" s="69" t="s">
        <v>586</v>
      </c>
      <c r="AM136" s="69" t="s">
        <v>586</v>
      </c>
      <c r="AN136" s="69" t="s">
        <v>586</v>
      </c>
      <c r="AO136" s="69" t="s">
        <v>586</v>
      </c>
      <c r="AP136" s="69" t="s">
        <v>586</v>
      </c>
      <c r="AQ136" s="69" t="s">
        <v>586</v>
      </c>
      <c r="AR136" s="69" t="s">
        <v>586</v>
      </c>
      <c r="AS136" s="69" t="s">
        <v>586</v>
      </c>
      <c r="AT136" s="69" t="s">
        <v>586</v>
      </c>
      <c r="AU136" s="69" t="s">
        <v>586</v>
      </c>
      <c r="AV136" s="69" t="s">
        <v>586</v>
      </c>
      <c r="AW136" s="69" t="s">
        <v>586</v>
      </c>
      <c r="AX136" s="69" t="s">
        <v>586</v>
      </c>
      <c r="AY136" s="69">
        <v>0</v>
      </c>
      <c r="AZ136" s="69" t="s">
        <v>586</v>
      </c>
      <c r="BB136" s="33" t="s">
        <v>51</v>
      </c>
      <c r="BC136" s="33" t="s">
        <v>39</v>
      </c>
      <c r="BD136" s="69">
        <v>0</v>
      </c>
      <c r="BE136" s="69">
        <v>0</v>
      </c>
      <c r="BF136" s="69">
        <v>70000</v>
      </c>
      <c r="BG136" s="69">
        <v>0</v>
      </c>
      <c r="BH136" s="69">
        <v>0</v>
      </c>
      <c r="BI136" s="69">
        <v>0</v>
      </c>
      <c r="BJ136" s="69">
        <v>0</v>
      </c>
      <c r="BK136" s="69">
        <v>0</v>
      </c>
      <c r="BL136" s="69">
        <v>0</v>
      </c>
      <c r="BM136" s="69">
        <v>0</v>
      </c>
      <c r="BN136" s="69">
        <v>0</v>
      </c>
      <c r="BO136" s="69">
        <v>0</v>
      </c>
      <c r="BP136" s="69">
        <v>0</v>
      </c>
      <c r="BQ136" s="69">
        <v>0</v>
      </c>
      <c r="BR136" s="69" t="s">
        <v>586</v>
      </c>
    </row>
    <row r="137" spans="1:70" x14ac:dyDescent="0.2">
      <c r="A137" s="33" t="s">
        <v>52</v>
      </c>
      <c r="B137" s="33" t="s">
        <v>39</v>
      </c>
      <c r="C137" s="69" t="s">
        <v>586</v>
      </c>
      <c r="D137" s="69" t="s">
        <v>586</v>
      </c>
      <c r="E137" s="69" t="s">
        <v>586</v>
      </c>
      <c r="F137" s="69" t="s">
        <v>586</v>
      </c>
      <c r="G137" s="69" t="s">
        <v>586</v>
      </c>
      <c r="H137" s="69" t="s">
        <v>586</v>
      </c>
      <c r="I137" s="69" t="s">
        <v>586</v>
      </c>
      <c r="J137" s="69" t="s">
        <v>586</v>
      </c>
      <c r="K137" s="69" t="s">
        <v>586</v>
      </c>
      <c r="L137" s="69" t="s">
        <v>586</v>
      </c>
      <c r="M137" s="69" t="s">
        <v>586</v>
      </c>
      <c r="N137" s="69" t="s">
        <v>586</v>
      </c>
      <c r="O137" s="69" t="s">
        <v>586</v>
      </c>
      <c r="P137" s="69" t="s">
        <v>586</v>
      </c>
      <c r="Q137" s="69" t="s">
        <v>586</v>
      </c>
      <c r="R137" s="69" t="s">
        <v>586</v>
      </c>
      <c r="S137" s="69" t="s">
        <v>586</v>
      </c>
      <c r="T137" s="69">
        <v>64662</v>
      </c>
      <c r="U137" s="69">
        <v>58765</v>
      </c>
      <c r="V137" s="69">
        <v>7399</v>
      </c>
      <c r="W137" s="69">
        <v>17606</v>
      </c>
      <c r="X137" s="69">
        <v>11811</v>
      </c>
      <c r="Y137" s="69">
        <v>475232</v>
      </c>
      <c r="Z137" s="69">
        <v>17509</v>
      </c>
      <c r="AA137" s="69">
        <v>62098</v>
      </c>
      <c r="AB137" s="69">
        <v>63202</v>
      </c>
      <c r="AE137" s="59" t="s">
        <v>518</v>
      </c>
      <c r="AF137" s="54"/>
      <c r="AG137" s="54"/>
      <c r="AH137" s="59" t="s">
        <v>546</v>
      </c>
      <c r="AJ137" s="33" t="s">
        <v>52</v>
      </c>
      <c r="AK137" s="33" t="s">
        <v>39</v>
      </c>
      <c r="AL137" s="69" t="s">
        <v>586</v>
      </c>
      <c r="AM137" s="69" t="s">
        <v>586</v>
      </c>
      <c r="AN137" s="69" t="s">
        <v>586</v>
      </c>
      <c r="AO137" s="69" t="s">
        <v>586</v>
      </c>
      <c r="AP137" s="69" t="s">
        <v>586</v>
      </c>
      <c r="AQ137" s="69" t="s">
        <v>586</v>
      </c>
      <c r="AR137" s="69">
        <v>48450</v>
      </c>
      <c r="AS137" s="69" t="s">
        <v>586</v>
      </c>
      <c r="AT137" s="69" t="s">
        <v>586</v>
      </c>
      <c r="AU137" s="69" t="s">
        <v>586</v>
      </c>
      <c r="AV137" s="69" t="s">
        <v>586</v>
      </c>
      <c r="AW137" s="69" t="s">
        <v>586</v>
      </c>
      <c r="AX137" s="69" t="s">
        <v>586</v>
      </c>
      <c r="AY137" s="69" t="s">
        <v>586</v>
      </c>
      <c r="AZ137" s="69" t="s">
        <v>586</v>
      </c>
      <c r="BB137" s="33" t="s">
        <v>52</v>
      </c>
      <c r="BC137" s="33" t="s">
        <v>39</v>
      </c>
      <c r="BD137" s="69">
        <v>0</v>
      </c>
      <c r="BE137" s="69">
        <v>0</v>
      </c>
      <c r="BF137" s="69">
        <v>0</v>
      </c>
      <c r="BG137" s="69">
        <v>0</v>
      </c>
      <c r="BH137" s="69">
        <v>0</v>
      </c>
      <c r="BI137" s="69">
        <v>0</v>
      </c>
      <c r="BJ137" s="69">
        <v>16212</v>
      </c>
      <c r="BK137" s="69">
        <v>58765</v>
      </c>
      <c r="BL137" s="69">
        <v>7399</v>
      </c>
      <c r="BM137" s="69">
        <v>17606</v>
      </c>
      <c r="BN137" s="69">
        <v>11811</v>
      </c>
      <c r="BO137" s="69">
        <v>475232</v>
      </c>
      <c r="BP137" s="69">
        <v>17509</v>
      </c>
      <c r="BQ137" s="69">
        <v>62098</v>
      </c>
      <c r="BR137" s="69">
        <v>63202</v>
      </c>
    </row>
    <row r="138" spans="1:70" x14ac:dyDescent="0.2">
      <c r="A138" s="33" t="s">
        <v>53</v>
      </c>
      <c r="B138" s="33" t="s">
        <v>39</v>
      </c>
      <c r="C138" s="69" t="s">
        <v>586</v>
      </c>
      <c r="D138" s="69" t="s">
        <v>586</v>
      </c>
      <c r="E138" s="69" t="s">
        <v>586</v>
      </c>
      <c r="F138" s="69" t="s">
        <v>586</v>
      </c>
      <c r="G138" s="69" t="s">
        <v>586</v>
      </c>
      <c r="H138" s="69" t="s">
        <v>586</v>
      </c>
      <c r="I138" s="69" t="s">
        <v>586</v>
      </c>
      <c r="J138" s="69" t="s">
        <v>586</v>
      </c>
      <c r="K138" s="69" t="s">
        <v>586</v>
      </c>
      <c r="L138" s="69">
        <v>30483</v>
      </c>
      <c r="M138" s="69" t="s">
        <v>586</v>
      </c>
      <c r="N138" s="69" t="s">
        <v>586</v>
      </c>
      <c r="O138" s="69" t="s">
        <v>586</v>
      </c>
      <c r="P138" s="69" t="s">
        <v>586</v>
      </c>
      <c r="Q138" s="69">
        <v>40000</v>
      </c>
      <c r="R138" s="69">
        <v>88300</v>
      </c>
      <c r="S138" s="69">
        <v>72667</v>
      </c>
      <c r="T138" s="69" t="s">
        <v>586</v>
      </c>
      <c r="U138" s="69" t="s">
        <v>586</v>
      </c>
      <c r="V138" s="69" t="s">
        <v>586</v>
      </c>
      <c r="W138" s="69" t="s">
        <v>586</v>
      </c>
      <c r="X138" s="69" t="s">
        <v>586</v>
      </c>
      <c r="Y138" s="69" t="s">
        <v>586</v>
      </c>
      <c r="Z138" s="69" t="s">
        <v>586</v>
      </c>
      <c r="AA138" s="69" t="s">
        <v>586</v>
      </c>
      <c r="AB138" s="69">
        <v>63218</v>
      </c>
      <c r="AE138" s="59" t="s">
        <v>521</v>
      </c>
      <c r="AF138" s="54"/>
      <c r="AG138" s="54"/>
      <c r="AH138" s="59" t="s">
        <v>548</v>
      </c>
      <c r="AJ138" s="33" t="s">
        <v>53</v>
      </c>
      <c r="AK138" s="33" t="s">
        <v>39</v>
      </c>
      <c r="AL138" s="69" t="s">
        <v>586</v>
      </c>
      <c r="AM138" s="69" t="s">
        <v>586</v>
      </c>
      <c r="AN138" s="69" t="s">
        <v>586</v>
      </c>
      <c r="AO138" s="69" t="s">
        <v>586</v>
      </c>
      <c r="AP138" s="69" t="s">
        <v>586</v>
      </c>
      <c r="AQ138" s="69" t="s">
        <v>586</v>
      </c>
      <c r="AR138" s="69" t="s">
        <v>586</v>
      </c>
      <c r="AS138" s="69" t="s">
        <v>586</v>
      </c>
      <c r="AT138" s="69" t="s">
        <v>586</v>
      </c>
      <c r="AU138" s="69" t="s">
        <v>586</v>
      </c>
      <c r="AV138" s="69" t="s">
        <v>586</v>
      </c>
      <c r="AW138" s="69" t="s">
        <v>586</v>
      </c>
      <c r="AX138" s="69" t="s">
        <v>586</v>
      </c>
      <c r="AY138" s="69" t="s">
        <v>586</v>
      </c>
      <c r="AZ138" s="69" t="s">
        <v>586</v>
      </c>
      <c r="BB138" s="33" t="s">
        <v>53</v>
      </c>
      <c r="BC138" s="33" t="s">
        <v>39</v>
      </c>
      <c r="BD138" s="69">
        <v>0</v>
      </c>
      <c r="BE138" s="69">
        <v>0</v>
      </c>
      <c r="BF138" s="69">
        <v>0</v>
      </c>
      <c r="BG138" s="69">
        <v>40000</v>
      </c>
      <c r="BH138" s="69">
        <v>88300</v>
      </c>
      <c r="BI138" s="69">
        <v>72667</v>
      </c>
      <c r="BJ138" s="69">
        <v>0</v>
      </c>
      <c r="BK138" s="69">
        <v>0</v>
      </c>
      <c r="BL138" s="69">
        <v>0</v>
      </c>
      <c r="BM138" s="69">
        <v>0</v>
      </c>
      <c r="BN138" s="69">
        <v>0</v>
      </c>
      <c r="BO138" s="69">
        <v>0</v>
      </c>
      <c r="BP138" s="69">
        <v>0</v>
      </c>
      <c r="BQ138" s="69">
        <v>0</v>
      </c>
      <c r="BR138" s="69">
        <v>63218</v>
      </c>
    </row>
    <row r="139" spans="1:70" x14ac:dyDescent="0.2">
      <c r="A139" s="33" t="s">
        <v>54</v>
      </c>
      <c r="B139" s="33" t="s">
        <v>39</v>
      </c>
      <c r="C139" s="69">
        <v>290558</v>
      </c>
      <c r="D139" s="69">
        <v>97198</v>
      </c>
      <c r="E139" s="69">
        <v>169496</v>
      </c>
      <c r="F139" s="69">
        <v>399439</v>
      </c>
      <c r="G139" s="69">
        <v>582676</v>
      </c>
      <c r="H139" s="69">
        <v>100295</v>
      </c>
      <c r="I139" s="69">
        <v>145768</v>
      </c>
      <c r="J139" s="69">
        <v>1053177</v>
      </c>
      <c r="K139" s="69">
        <v>303663</v>
      </c>
      <c r="L139" s="69">
        <v>197991</v>
      </c>
      <c r="M139" s="69" t="s">
        <v>586</v>
      </c>
      <c r="N139" s="69">
        <v>283380</v>
      </c>
      <c r="O139" s="69">
        <v>163752</v>
      </c>
      <c r="P139" s="69">
        <v>227090</v>
      </c>
      <c r="Q139" s="69">
        <v>1528241</v>
      </c>
      <c r="R139" s="69">
        <v>558648</v>
      </c>
      <c r="S139" s="69">
        <v>2166350</v>
      </c>
      <c r="T139" s="69">
        <v>491161</v>
      </c>
      <c r="U139" s="69">
        <v>191695</v>
      </c>
      <c r="V139" s="69">
        <v>119193</v>
      </c>
      <c r="W139" s="69">
        <v>204452</v>
      </c>
      <c r="X139" s="69">
        <v>235415</v>
      </c>
      <c r="Y139" s="69">
        <v>572458</v>
      </c>
      <c r="Z139" s="69">
        <v>585773</v>
      </c>
      <c r="AA139" s="69">
        <v>2127742</v>
      </c>
      <c r="AB139" s="69" t="s">
        <v>586</v>
      </c>
      <c r="AE139" s="59" t="s">
        <v>519</v>
      </c>
      <c r="AF139" s="54"/>
      <c r="AG139" s="54"/>
      <c r="AH139" s="59" t="s">
        <v>547</v>
      </c>
      <c r="AJ139" s="33" t="s">
        <v>54</v>
      </c>
      <c r="AK139" s="33" t="s">
        <v>39</v>
      </c>
      <c r="AL139" s="69">
        <v>283380</v>
      </c>
      <c r="AM139" s="69">
        <v>120244</v>
      </c>
      <c r="AN139" s="69">
        <v>225140</v>
      </c>
      <c r="AO139" s="69">
        <v>1528241</v>
      </c>
      <c r="AP139" s="69">
        <v>558648</v>
      </c>
      <c r="AQ139" s="69">
        <v>2166350</v>
      </c>
      <c r="AR139" s="69">
        <v>491161</v>
      </c>
      <c r="AS139" s="69">
        <v>191695</v>
      </c>
      <c r="AT139" s="69">
        <v>119193</v>
      </c>
      <c r="AU139" s="69">
        <v>204452</v>
      </c>
      <c r="AV139" s="69" t="s">
        <v>586</v>
      </c>
      <c r="AW139" s="69" t="s">
        <v>586</v>
      </c>
      <c r="AX139" s="69" t="s">
        <v>586</v>
      </c>
      <c r="AY139" s="69" t="s">
        <v>586</v>
      </c>
      <c r="AZ139" s="69" t="s">
        <v>586</v>
      </c>
      <c r="BB139" s="33" t="s">
        <v>54</v>
      </c>
      <c r="BC139" s="33" t="s">
        <v>39</v>
      </c>
      <c r="BD139" s="69">
        <v>0</v>
      </c>
      <c r="BE139" s="69">
        <v>43508</v>
      </c>
      <c r="BF139" s="69">
        <v>1950</v>
      </c>
      <c r="BG139" s="69">
        <v>0</v>
      </c>
      <c r="BH139" s="69">
        <v>0</v>
      </c>
      <c r="BI139" s="69">
        <v>0</v>
      </c>
      <c r="BJ139" s="69">
        <v>0</v>
      </c>
      <c r="BK139" s="69">
        <v>0</v>
      </c>
      <c r="BL139" s="69">
        <v>0</v>
      </c>
      <c r="BM139" s="69">
        <v>0</v>
      </c>
      <c r="BN139" s="69">
        <v>235415</v>
      </c>
      <c r="BO139" s="69">
        <v>572458</v>
      </c>
      <c r="BP139" s="69">
        <v>585773</v>
      </c>
      <c r="BQ139" s="69">
        <v>2127742</v>
      </c>
      <c r="BR139" s="69" t="s">
        <v>586</v>
      </c>
    </row>
    <row r="140" spans="1:70" x14ac:dyDescent="0.2">
      <c r="A140" s="33" t="s">
        <v>288</v>
      </c>
      <c r="B140" s="33" t="s">
        <v>39</v>
      </c>
      <c r="C140" s="69" t="s">
        <v>586</v>
      </c>
      <c r="D140" s="69" t="s">
        <v>586</v>
      </c>
      <c r="E140" s="69" t="s">
        <v>586</v>
      </c>
      <c r="F140" s="69" t="s">
        <v>586</v>
      </c>
      <c r="G140" s="69" t="s">
        <v>586</v>
      </c>
      <c r="H140" s="69" t="s">
        <v>586</v>
      </c>
      <c r="I140" s="69" t="s">
        <v>586</v>
      </c>
      <c r="J140" s="69" t="s">
        <v>586</v>
      </c>
      <c r="K140" s="69" t="s">
        <v>586</v>
      </c>
      <c r="L140" s="69" t="s">
        <v>586</v>
      </c>
      <c r="M140" s="69">
        <v>82711</v>
      </c>
      <c r="N140" s="69">
        <v>570</v>
      </c>
      <c r="O140" s="69">
        <v>-5411</v>
      </c>
      <c r="P140" s="69" t="s">
        <v>586</v>
      </c>
      <c r="Q140" s="69">
        <v>20725</v>
      </c>
      <c r="R140" s="69">
        <v>1137925</v>
      </c>
      <c r="S140" s="69">
        <v>1133980</v>
      </c>
      <c r="T140" s="69" t="s">
        <v>586</v>
      </c>
      <c r="U140" s="69" t="s">
        <v>586</v>
      </c>
      <c r="V140" s="69" t="s">
        <v>586</v>
      </c>
      <c r="W140" s="69" t="s">
        <v>586</v>
      </c>
      <c r="X140" s="69" t="s">
        <v>586</v>
      </c>
      <c r="Y140" s="69" t="s">
        <v>586</v>
      </c>
      <c r="Z140" s="69">
        <v>2600768</v>
      </c>
      <c r="AA140" s="69">
        <v>885769</v>
      </c>
      <c r="AB140" s="69">
        <v>136500</v>
      </c>
      <c r="AE140" s="59" t="s">
        <v>521</v>
      </c>
      <c r="AF140" s="54"/>
      <c r="AG140" s="54"/>
      <c r="AH140" s="59" t="s">
        <v>548</v>
      </c>
      <c r="AJ140" s="33" t="s">
        <v>288</v>
      </c>
      <c r="AK140" s="33" t="s">
        <v>39</v>
      </c>
      <c r="AL140" s="69" t="s">
        <v>586</v>
      </c>
      <c r="AM140" s="69" t="s">
        <v>586</v>
      </c>
      <c r="AN140" s="69" t="s">
        <v>586</v>
      </c>
      <c r="AO140" s="69" t="s">
        <v>586</v>
      </c>
      <c r="AP140" s="69" t="s">
        <v>586</v>
      </c>
      <c r="AQ140" s="69" t="s">
        <v>586</v>
      </c>
      <c r="AR140" s="69" t="s">
        <v>586</v>
      </c>
      <c r="AS140" s="69" t="s">
        <v>586</v>
      </c>
      <c r="AT140" s="69" t="s">
        <v>586</v>
      </c>
      <c r="AU140" s="69" t="s">
        <v>586</v>
      </c>
      <c r="AV140" s="69" t="s">
        <v>586</v>
      </c>
      <c r="AW140" s="69" t="s">
        <v>586</v>
      </c>
      <c r="AX140" s="69">
        <v>2600768</v>
      </c>
      <c r="AY140" s="69">
        <v>885769</v>
      </c>
      <c r="AZ140" s="69" t="s">
        <v>586</v>
      </c>
      <c r="BB140" s="33" t="s">
        <v>288</v>
      </c>
      <c r="BC140" s="33" t="s">
        <v>39</v>
      </c>
      <c r="BD140" s="69">
        <v>570</v>
      </c>
      <c r="BE140" s="69">
        <v>-5411</v>
      </c>
      <c r="BF140" s="69">
        <v>0</v>
      </c>
      <c r="BG140" s="69">
        <v>20725</v>
      </c>
      <c r="BH140" s="69">
        <v>1137925</v>
      </c>
      <c r="BI140" s="69">
        <v>1133980</v>
      </c>
      <c r="BJ140" s="69">
        <v>0</v>
      </c>
      <c r="BK140" s="69">
        <v>0</v>
      </c>
      <c r="BL140" s="69">
        <v>0</v>
      </c>
      <c r="BM140" s="69">
        <v>0</v>
      </c>
      <c r="BN140" s="69">
        <v>0</v>
      </c>
      <c r="BO140" s="69">
        <v>0</v>
      </c>
      <c r="BP140" s="69">
        <v>0</v>
      </c>
      <c r="BQ140" s="69">
        <v>0</v>
      </c>
      <c r="BR140" s="69">
        <v>136500</v>
      </c>
    </row>
    <row r="141" spans="1:70" x14ac:dyDescent="0.2">
      <c r="A141" s="33" t="s">
        <v>55</v>
      </c>
      <c r="B141" s="33" t="s">
        <v>39</v>
      </c>
      <c r="C141" s="69" t="s">
        <v>586</v>
      </c>
      <c r="D141" s="69" t="s">
        <v>586</v>
      </c>
      <c r="E141" s="69" t="s">
        <v>586</v>
      </c>
      <c r="F141" s="69" t="s">
        <v>586</v>
      </c>
      <c r="G141" s="69" t="s">
        <v>586</v>
      </c>
      <c r="H141" s="69" t="s">
        <v>586</v>
      </c>
      <c r="I141" s="69" t="s">
        <v>586</v>
      </c>
      <c r="J141" s="69" t="s">
        <v>586</v>
      </c>
      <c r="K141" s="69" t="s">
        <v>586</v>
      </c>
      <c r="L141" s="69" t="s">
        <v>586</v>
      </c>
      <c r="M141" s="69" t="s">
        <v>586</v>
      </c>
      <c r="N141" s="69" t="s">
        <v>586</v>
      </c>
      <c r="O141" s="69" t="s">
        <v>586</v>
      </c>
      <c r="P141" s="69" t="s">
        <v>586</v>
      </c>
      <c r="Q141" s="69" t="s">
        <v>586</v>
      </c>
      <c r="R141" s="69" t="s">
        <v>586</v>
      </c>
      <c r="S141" s="69" t="s">
        <v>586</v>
      </c>
      <c r="T141" s="69" t="s">
        <v>586</v>
      </c>
      <c r="U141" s="69" t="s">
        <v>586</v>
      </c>
      <c r="V141" s="69" t="s">
        <v>586</v>
      </c>
      <c r="W141" s="69" t="s">
        <v>586</v>
      </c>
      <c r="X141" s="69" t="s">
        <v>586</v>
      </c>
      <c r="Y141" s="69">
        <v>88</v>
      </c>
      <c r="Z141" s="69" t="s">
        <v>586</v>
      </c>
      <c r="AA141" s="69">
        <v>352812</v>
      </c>
      <c r="AB141" s="69" t="s">
        <v>586</v>
      </c>
      <c r="AE141" s="59" t="s">
        <v>518</v>
      </c>
      <c r="AF141" s="54"/>
      <c r="AG141" s="54"/>
      <c r="AH141" s="59" t="s">
        <v>546</v>
      </c>
      <c r="AJ141" s="33" t="s">
        <v>55</v>
      </c>
      <c r="AK141" s="33" t="s">
        <v>39</v>
      </c>
      <c r="AL141" s="69" t="s">
        <v>586</v>
      </c>
      <c r="AM141" s="69" t="s">
        <v>586</v>
      </c>
      <c r="AN141" s="69" t="s">
        <v>586</v>
      </c>
      <c r="AO141" s="69" t="s">
        <v>586</v>
      </c>
      <c r="AP141" s="69" t="s">
        <v>586</v>
      </c>
      <c r="AQ141" s="69" t="s">
        <v>586</v>
      </c>
      <c r="AR141" s="69" t="s">
        <v>586</v>
      </c>
      <c r="AS141" s="69" t="s">
        <v>586</v>
      </c>
      <c r="AT141" s="69" t="s">
        <v>586</v>
      </c>
      <c r="AU141" s="69" t="s">
        <v>586</v>
      </c>
      <c r="AV141" s="69" t="s">
        <v>586</v>
      </c>
      <c r="AW141" s="69">
        <v>88</v>
      </c>
      <c r="AX141" s="69" t="s">
        <v>586</v>
      </c>
      <c r="AY141" s="69" t="s">
        <v>586</v>
      </c>
      <c r="AZ141" s="69" t="s">
        <v>586</v>
      </c>
      <c r="BB141" s="33" t="s">
        <v>55</v>
      </c>
      <c r="BC141" s="33" t="s">
        <v>39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  <c r="BM141" s="69">
        <v>0</v>
      </c>
      <c r="BN141" s="69">
        <v>0</v>
      </c>
      <c r="BO141" s="69">
        <v>0</v>
      </c>
      <c r="BP141" s="69">
        <v>0</v>
      </c>
      <c r="BQ141" s="69">
        <v>352812</v>
      </c>
      <c r="BR141" s="69" t="s">
        <v>586</v>
      </c>
    </row>
    <row r="142" spans="1:70" x14ac:dyDescent="0.2">
      <c r="A142" s="33" t="s">
        <v>56</v>
      </c>
      <c r="B142" s="33" t="s">
        <v>39</v>
      </c>
      <c r="C142" s="69" t="s">
        <v>586</v>
      </c>
      <c r="D142" s="69" t="s">
        <v>586</v>
      </c>
      <c r="E142" s="69" t="s">
        <v>586</v>
      </c>
      <c r="F142" s="69" t="s">
        <v>586</v>
      </c>
      <c r="G142" s="69" t="s">
        <v>586</v>
      </c>
      <c r="H142" s="69" t="s">
        <v>586</v>
      </c>
      <c r="I142" s="69" t="s">
        <v>586</v>
      </c>
      <c r="J142" s="69" t="s">
        <v>586</v>
      </c>
      <c r="K142" s="69" t="s">
        <v>586</v>
      </c>
      <c r="L142" s="69" t="s">
        <v>586</v>
      </c>
      <c r="M142" s="69" t="s">
        <v>586</v>
      </c>
      <c r="N142" s="69" t="s">
        <v>586</v>
      </c>
      <c r="O142" s="69" t="s">
        <v>586</v>
      </c>
      <c r="P142" s="69" t="s">
        <v>586</v>
      </c>
      <c r="Q142" s="69" t="s">
        <v>586</v>
      </c>
      <c r="R142" s="69" t="s">
        <v>586</v>
      </c>
      <c r="S142" s="69" t="s">
        <v>586</v>
      </c>
      <c r="T142" s="69" t="s">
        <v>586</v>
      </c>
      <c r="U142" s="69" t="s">
        <v>586</v>
      </c>
      <c r="V142" s="69" t="s">
        <v>586</v>
      </c>
      <c r="W142" s="69" t="s">
        <v>586</v>
      </c>
      <c r="X142" s="69" t="s">
        <v>586</v>
      </c>
      <c r="Y142" s="69" t="s">
        <v>586</v>
      </c>
      <c r="Z142" s="69" t="s">
        <v>586</v>
      </c>
      <c r="AA142" s="69" t="s">
        <v>586</v>
      </c>
      <c r="AB142" s="69" t="s">
        <v>586</v>
      </c>
      <c r="AE142" s="59" t="s">
        <v>521</v>
      </c>
      <c r="AF142" s="54"/>
      <c r="AG142" s="54"/>
      <c r="AH142" s="59" t="s">
        <v>548</v>
      </c>
      <c r="AJ142" s="33" t="s">
        <v>56</v>
      </c>
      <c r="AK142" s="33" t="s">
        <v>39</v>
      </c>
      <c r="AL142" s="69" t="s">
        <v>586</v>
      </c>
      <c r="AM142" s="69" t="s">
        <v>586</v>
      </c>
      <c r="AN142" s="69" t="s">
        <v>586</v>
      </c>
      <c r="AO142" s="69" t="s">
        <v>586</v>
      </c>
      <c r="AP142" s="69" t="s">
        <v>586</v>
      </c>
      <c r="AQ142" s="69" t="s">
        <v>586</v>
      </c>
      <c r="AR142" s="69" t="s">
        <v>586</v>
      </c>
      <c r="AS142" s="69" t="s">
        <v>586</v>
      </c>
      <c r="AT142" s="69" t="s">
        <v>586</v>
      </c>
      <c r="AU142" s="69" t="s">
        <v>586</v>
      </c>
      <c r="AV142" s="69" t="s">
        <v>586</v>
      </c>
      <c r="AW142" s="69" t="s">
        <v>586</v>
      </c>
      <c r="AX142" s="69" t="s">
        <v>586</v>
      </c>
      <c r="AY142" s="69" t="s">
        <v>586</v>
      </c>
      <c r="AZ142" s="69" t="s">
        <v>586</v>
      </c>
      <c r="BB142" s="33" t="s">
        <v>56</v>
      </c>
      <c r="BC142" s="33" t="s">
        <v>39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 t="s">
        <v>586</v>
      </c>
    </row>
    <row r="143" spans="1:70" x14ac:dyDescent="0.2">
      <c r="A143" s="33" t="s">
        <v>57</v>
      </c>
      <c r="B143" s="33" t="s">
        <v>39</v>
      </c>
      <c r="C143" s="69" t="s">
        <v>586</v>
      </c>
      <c r="D143" s="69" t="s">
        <v>586</v>
      </c>
      <c r="E143" s="69" t="s">
        <v>586</v>
      </c>
      <c r="F143" s="69" t="s">
        <v>586</v>
      </c>
      <c r="G143" s="69" t="s">
        <v>586</v>
      </c>
      <c r="H143" s="69" t="s">
        <v>586</v>
      </c>
      <c r="I143" s="69" t="s">
        <v>586</v>
      </c>
      <c r="J143" s="69">
        <v>27591</v>
      </c>
      <c r="K143" s="69">
        <v>55182</v>
      </c>
      <c r="L143" s="69">
        <v>194760</v>
      </c>
      <c r="M143" s="69">
        <v>61211</v>
      </c>
      <c r="N143" s="69">
        <v>299273</v>
      </c>
      <c r="O143" s="69">
        <v>2116572</v>
      </c>
      <c r="P143" s="69">
        <v>1991658</v>
      </c>
      <c r="Q143" s="69">
        <v>1105145</v>
      </c>
      <c r="R143" s="69">
        <v>864252</v>
      </c>
      <c r="S143" s="69">
        <v>555815</v>
      </c>
      <c r="T143" s="69">
        <v>283052</v>
      </c>
      <c r="U143" s="69">
        <v>415326</v>
      </c>
      <c r="V143" s="69">
        <v>681082</v>
      </c>
      <c r="W143" s="69" t="s">
        <v>586</v>
      </c>
      <c r="X143" s="69" t="s">
        <v>586</v>
      </c>
      <c r="Y143" s="69" t="s">
        <v>586</v>
      </c>
      <c r="Z143" s="69" t="s">
        <v>586</v>
      </c>
      <c r="AA143" s="69" t="s">
        <v>586</v>
      </c>
      <c r="AB143" s="69" t="s">
        <v>586</v>
      </c>
      <c r="AE143" s="59" t="s">
        <v>519</v>
      </c>
      <c r="AF143" s="54"/>
      <c r="AG143" s="54"/>
      <c r="AH143" s="59" t="s">
        <v>547</v>
      </c>
      <c r="AJ143" s="33" t="s">
        <v>57</v>
      </c>
      <c r="AK143" s="33" t="s">
        <v>39</v>
      </c>
      <c r="AL143" s="69" t="s">
        <v>586</v>
      </c>
      <c r="AM143" s="69" t="s">
        <v>586</v>
      </c>
      <c r="AN143" s="69" t="s">
        <v>586</v>
      </c>
      <c r="AO143" s="69" t="s">
        <v>586</v>
      </c>
      <c r="AP143" s="69" t="s">
        <v>586</v>
      </c>
      <c r="AQ143" s="69" t="s">
        <v>586</v>
      </c>
      <c r="AR143" s="69">
        <v>283052</v>
      </c>
      <c r="AS143" s="69">
        <v>415326</v>
      </c>
      <c r="AT143" s="69">
        <v>185488</v>
      </c>
      <c r="AU143" s="69" t="s">
        <v>586</v>
      </c>
      <c r="AV143" s="69" t="s">
        <v>586</v>
      </c>
      <c r="AW143" s="69" t="s">
        <v>586</v>
      </c>
      <c r="AX143" s="69" t="s">
        <v>586</v>
      </c>
      <c r="AY143" s="69" t="s">
        <v>586</v>
      </c>
      <c r="AZ143" s="69" t="s">
        <v>586</v>
      </c>
      <c r="BB143" s="33" t="s">
        <v>57</v>
      </c>
      <c r="BC143" s="33" t="s">
        <v>39</v>
      </c>
      <c r="BD143" s="69">
        <v>299273</v>
      </c>
      <c r="BE143" s="69">
        <v>2116572</v>
      </c>
      <c r="BF143" s="69">
        <v>1991658</v>
      </c>
      <c r="BG143" s="69">
        <v>1105145</v>
      </c>
      <c r="BH143" s="69">
        <v>864252</v>
      </c>
      <c r="BI143" s="69">
        <v>555815</v>
      </c>
      <c r="BJ143" s="69">
        <v>0</v>
      </c>
      <c r="BK143" s="69">
        <v>0</v>
      </c>
      <c r="BL143" s="69">
        <v>495594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 t="s">
        <v>586</v>
      </c>
    </row>
    <row r="144" spans="1:70" x14ac:dyDescent="0.2">
      <c r="A144" s="33" t="s">
        <v>58</v>
      </c>
      <c r="B144" s="33" t="s">
        <v>39</v>
      </c>
      <c r="C144" s="69" t="s">
        <v>586</v>
      </c>
      <c r="D144" s="69" t="s">
        <v>586</v>
      </c>
      <c r="E144" s="69" t="s">
        <v>586</v>
      </c>
      <c r="F144" s="69" t="s">
        <v>586</v>
      </c>
      <c r="G144" s="69" t="s">
        <v>586</v>
      </c>
      <c r="H144" s="69" t="s">
        <v>586</v>
      </c>
      <c r="I144" s="69" t="s">
        <v>586</v>
      </c>
      <c r="J144" s="69" t="s">
        <v>586</v>
      </c>
      <c r="K144" s="69" t="s">
        <v>586</v>
      </c>
      <c r="L144" s="69" t="s">
        <v>586</v>
      </c>
      <c r="M144" s="69" t="s">
        <v>586</v>
      </c>
      <c r="N144" s="69" t="s">
        <v>586</v>
      </c>
      <c r="O144" s="69" t="s">
        <v>586</v>
      </c>
      <c r="P144" s="69" t="s">
        <v>586</v>
      </c>
      <c r="Q144" s="69" t="s">
        <v>586</v>
      </c>
      <c r="R144" s="69" t="s">
        <v>586</v>
      </c>
      <c r="S144" s="69" t="s">
        <v>586</v>
      </c>
      <c r="T144" s="69" t="s">
        <v>586</v>
      </c>
      <c r="U144" s="69" t="s">
        <v>586</v>
      </c>
      <c r="V144" s="69" t="s">
        <v>586</v>
      </c>
      <c r="W144" s="69" t="s">
        <v>586</v>
      </c>
      <c r="X144" s="69" t="s">
        <v>586</v>
      </c>
      <c r="Y144" s="69" t="s">
        <v>586</v>
      </c>
      <c r="Z144" s="69">
        <v>1609306</v>
      </c>
      <c r="AA144" s="69">
        <v>948125</v>
      </c>
      <c r="AB144" s="69">
        <v>1096271</v>
      </c>
      <c r="AE144" s="59" t="s">
        <v>518</v>
      </c>
      <c r="AF144" s="54"/>
      <c r="AG144" s="54"/>
      <c r="AH144" s="59" t="s">
        <v>546</v>
      </c>
      <c r="AJ144" s="33" t="s">
        <v>58</v>
      </c>
      <c r="AK144" s="33" t="s">
        <v>39</v>
      </c>
      <c r="AL144" s="69" t="s">
        <v>586</v>
      </c>
      <c r="AM144" s="69" t="s">
        <v>586</v>
      </c>
      <c r="AN144" s="69" t="s">
        <v>586</v>
      </c>
      <c r="AO144" s="69" t="s">
        <v>586</v>
      </c>
      <c r="AP144" s="69" t="s">
        <v>586</v>
      </c>
      <c r="AQ144" s="69" t="s">
        <v>586</v>
      </c>
      <c r="AR144" s="69" t="s">
        <v>586</v>
      </c>
      <c r="AS144" s="69" t="s">
        <v>586</v>
      </c>
      <c r="AT144" s="69" t="s">
        <v>586</v>
      </c>
      <c r="AU144" s="69" t="s">
        <v>586</v>
      </c>
      <c r="AV144" s="69" t="s">
        <v>586</v>
      </c>
      <c r="AW144" s="69" t="s">
        <v>586</v>
      </c>
      <c r="AX144" s="69">
        <v>432810</v>
      </c>
      <c r="AY144" s="69">
        <v>948125</v>
      </c>
      <c r="AZ144" s="69">
        <v>1096271</v>
      </c>
      <c r="BB144" s="33" t="s">
        <v>58</v>
      </c>
      <c r="BC144" s="33" t="s">
        <v>39</v>
      </c>
      <c r="BD144" s="69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0</v>
      </c>
      <c r="BO144" s="69">
        <v>0</v>
      </c>
      <c r="BP144" s="69">
        <v>1176496</v>
      </c>
      <c r="BQ144" s="69">
        <v>0</v>
      </c>
      <c r="BR144" s="69" t="s">
        <v>586</v>
      </c>
    </row>
    <row r="145" spans="1:70" x14ac:dyDescent="0.2">
      <c r="A145" s="33" t="s">
        <v>59</v>
      </c>
      <c r="B145" s="33" t="s">
        <v>39</v>
      </c>
      <c r="C145" s="69">
        <v>137000</v>
      </c>
      <c r="D145" s="69">
        <v>46000</v>
      </c>
      <c r="E145" s="69">
        <v>34000</v>
      </c>
      <c r="F145" s="69">
        <v>4000</v>
      </c>
      <c r="G145" s="69">
        <v>7000</v>
      </c>
      <c r="H145" s="69" t="s">
        <v>586</v>
      </c>
      <c r="I145" s="69" t="s">
        <v>586</v>
      </c>
      <c r="J145" s="69" t="s">
        <v>586</v>
      </c>
      <c r="K145" s="69" t="s">
        <v>586</v>
      </c>
      <c r="L145" s="69" t="s">
        <v>586</v>
      </c>
      <c r="M145" s="69" t="s">
        <v>586</v>
      </c>
      <c r="N145" s="69" t="s">
        <v>586</v>
      </c>
      <c r="O145" s="69" t="s">
        <v>586</v>
      </c>
      <c r="P145" s="69" t="s">
        <v>586</v>
      </c>
      <c r="Q145" s="69">
        <v>235501</v>
      </c>
      <c r="R145" s="69" t="s">
        <v>586</v>
      </c>
      <c r="S145" s="69" t="s">
        <v>586</v>
      </c>
      <c r="T145" s="69" t="s">
        <v>586</v>
      </c>
      <c r="U145" s="69" t="s">
        <v>586</v>
      </c>
      <c r="V145" s="69" t="s">
        <v>586</v>
      </c>
      <c r="W145" s="69" t="s">
        <v>586</v>
      </c>
      <c r="X145" s="69" t="s">
        <v>586</v>
      </c>
      <c r="Y145" s="69" t="s">
        <v>586</v>
      </c>
      <c r="Z145" s="69" t="s">
        <v>586</v>
      </c>
      <c r="AA145" s="69" t="s">
        <v>586</v>
      </c>
      <c r="AB145" s="69" t="s">
        <v>586</v>
      </c>
      <c r="AE145" s="59" t="s">
        <v>519</v>
      </c>
      <c r="AF145" s="54"/>
      <c r="AG145" s="54"/>
      <c r="AH145" s="59" t="s">
        <v>547</v>
      </c>
      <c r="AJ145" s="33" t="s">
        <v>59</v>
      </c>
      <c r="AK145" s="33" t="s">
        <v>39</v>
      </c>
      <c r="AL145" s="69" t="s">
        <v>586</v>
      </c>
      <c r="AM145" s="69" t="s">
        <v>586</v>
      </c>
      <c r="AN145" s="69" t="s">
        <v>586</v>
      </c>
      <c r="AO145" s="69" t="s">
        <v>586</v>
      </c>
      <c r="AP145" s="69" t="s">
        <v>586</v>
      </c>
      <c r="AQ145" s="69" t="s">
        <v>586</v>
      </c>
      <c r="AR145" s="69" t="s">
        <v>586</v>
      </c>
      <c r="AS145" s="69" t="s">
        <v>586</v>
      </c>
      <c r="AT145" s="69" t="s">
        <v>586</v>
      </c>
      <c r="AU145" s="69" t="s">
        <v>586</v>
      </c>
      <c r="AV145" s="69" t="s">
        <v>586</v>
      </c>
      <c r="AW145" s="69" t="s">
        <v>586</v>
      </c>
      <c r="AX145" s="69" t="s">
        <v>586</v>
      </c>
      <c r="AY145" s="69" t="s">
        <v>586</v>
      </c>
      <c r="AZ145" s="69" t="s">
        <v>586</v>
      </c>
      <c r="BB145" s="33" t="s">
        <v>59</v>
      </c>
      <c r="BC145" s="33" t="s">
        <v>39</v>
      </c>
      <c r="BD145" s="69">
        <v>0</v>
      </c>
      <c r="BE145" s="69">
        <v>0</v>
      </c>
      <c r="BF145" s="69">
        <v>0</v>
      </c>
      <c r="BG145" s="69">
        <v>235501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69">
        <v>0</v>
      </c>
      <c r="BN145" s="69">
        <v>0</v>
      </c>
      <c r="BO145" s="69">
        <v>0</v>
      </c>
      <c r="BP145" s="69">
        <v>0</v>
      </c>
      <c r="BQ145" s="69">
        <v>0</v>
      </c>
      <c r="BR145" s="69" t="s">
        <v>586</v>
      </c>
    </row>
    <row r="146" spans="1:70" x14ac:dyDescent="0.2">
      <c r="A146" s="33" t="s">
        <v>60</v>
      </c>
      <c r="B146" s="33" t="s">
        <v>39</v>
      </c>
      <c r="C146" s="69" t="s">
        <v>586</v>
      </c>
      <c r="D146" s="69" t="s">
        <v>586</v>
      </c>
      <c r="E146" s="69" t="s">
        <v>586</v>
      </c>
      <c r="F146" s="69" t="s">
        <v>586</v>
      </c>
      <c r="G146" s="69">
        <v>891829</v>
      </c>
      <c r="H146" s="69">
        <v>955281</v>
      </c>
      <c r="I146" s="69">
        <v>1378774</v>
      </c>
      <c r="J146" s="69">
        <v>1244312</v>
      </c>
      <c r="K146" s="69">
        <v>100432</v>
      </c>
      <c r="L146" s="69" t="s">
        <v>586</v>
      </c>
      <c r="M146" s="69" t="s">
        <v>586</v>
      </c>
      <c r="N146" s="69" t="s">
        <v>586</v>
      </c>
      <c r="O146" s="69" t="s">
        <v>586</v>
      </c>
      <c r="P146" s="69" t="s">
        <v>586</v>
      </c>
      <c r="Q146" s="69" t="s">
        <v>586</v>
      </c>
      <c r="R146" s="69" t="s">
        <v>586</v>
      </c>
      <c r="S146" s="69" t="s">
        <v>586</v>
      </c>
      <c r="T146" s="69" t="s">
        <v>586</v>
      </c>
      <c r="U146" s="69" t="s">
        <v>586</v>
      </c>
      <c r="V146" s="69" t="s">
        <v>586</v>
      </c>
      <c r="W146" s="69" t="s">
        <v>586</v>
      </c>
      <c r="X146" s="69" t="s">
        <v>586</v>
      </c>
      <c r="Y146" s="69" t="s">
        <v>586</v>
      </c>
      <c r="Z146" s="69" t="s">
        <v>586</v>
      </c>
      <c r="AA146" s="69" t="s">
        <v>586</v>
      </c>
      <c r="AB146" s="69" t="s">
        <v>586</v>
      </c>
      <c r="AE146" s="59" t="s">
        <v>518</v>
      </c>
      <c r="AF146" s="54"/>
      <c r="AG146" s="54"/>
      <c r="AH146" s="59" t="s">
        <v>546</v>
      </c>
      <c r="AJ146" s="33" t="s">
        <v>60</v>
      </c>
      <c r="AK146" s="33" t="s">
        <v>39</v>
      </c>
      <c r="AL146" s="69" t="s">
        <v>586</v>
      </c>
      <c r="AM146" s="69" t="s">
        <v>586</v>
      </c>
      <c r="AN146" s="69" t="s">
        <v>586</v>
      </c>
      <c r="AO146" s="69" t="s">
        <v>586</v>
      </c>
      <c r="AP146" s="69" t="s">
        <v>586</v>
      </c>
      <c r="AQ146" s="69" t="s">
        <v>586</v>
      </c>
      <c r="AR146" s="69" t="s">
        <v>586</v>
      </c>
      <c r="AS146" s="69" t="s">
        <v>586</v>
      </c>
      <c r="AT146" s="69" t="s">
        <v>586</v>
      </c>
      <c r="AU146" s="69" t="s">
        <v>586</v>
      </c>
      <c r="AV146" s="69" t="s">
        <v>586</v>
      </c>
      <c r="AW146" s="69" t="s">
        <v>586</v>
      </c>
      <c r="AX146" s="69" t="s">
        <v>586</v>
      </c>
      <c r="AY146" s="69" t="s">
        <v>586</v>
      </c>
      <c r="AZ146" s="69" t="s">
        <v>586</v>
      </c>
      <c r="BB146" s="33" t="s">
        <v>60</v>
      </c>
      <c r="BC146" s="33" t="s">
        <v>39</v>
      </c>
      <c r="BD146" s="69">
        <v>0</v>
      </c>
      <c r="BE146" s="69">
        <v>0</v>
      </c>
      <c r="BF146" s="69">
        <v>0</v>
      </c>
      <c r="BG146" s="69" t="s">
        <v>586</v>
      </c>
      <c r="BH146" s="69">
        <v>0</v>
      </c>
      <c r="BI146" s="69">
        <v>0</v>
      </c>
      <c r="BJ146" s="69">
        <v>0</v>
      </c>
      <c r="BK146" s="69">
        <v>0</v>
      </c>
      <c r="BL146" s="69">
        <v>0</v>
      </c>
      <c r="BM146" s="69">
        <v>0</v>
      </c>
      <c r="BN146" s="69">
        <v>0</v>
      </c>
      <c r="BO146" s="69">
        <v>0</v>
      </c>
      <c r="BP146" s="69">
        <v>0</v>
      </c>
      <c r="BQ146" s="69">
        <v>0</v>
      </c>
      <c r="BR146" s="69" t="s">
        <v>586</v>
      </c>
    </row>
    <row r="147" spans="1:70" x14ac:dyDescent="0.2">
      <c r="A147" s="33" t="s">
        <v>289</v>
      </c>
      <c r="B147" s="33" t="s">
        <v>39</v>
      </c>
      <c r="C147" s="69">
        <v>78204</v>
      </c>
      <c r="D147" s="69">
        <v>155106</v>
      </c>
      <c r="E147" s="69">
        <v>39514</v>
      </c>
      <c r="F147" s="69">
        <v>37575</v>
      </c>
      <c r="G147" s="69">
        <v>90474</v>
      </c>
      <c r="H147" s="69">
        <v>28775</v>
      </c>
      <c r="I147" s="69">
        <v>17619</v>
      </c>
      <c r="J147" s="69">
        <v>24518</v>
      </c>
      <c r="K147" s="69">
        <v>101308</v>
      </c>
      <c r="L147" s="69">
        <v>221502</v>
      </c>
      <c r="M147" s="69">
        <v>72215</v>
      </c>
      <c r="N147" s="69">
        <v>102030</v>
      </c>
      <c r="O147" s="69">
        <v>33477</v>
      </c>
      <c r="P147" s="69">
        <v>69178</v>
      </c>
      <c r="Q147" s="69">
        <v>120243</v>
      </c>
      <c r="R147" s="69">
        <v>111103</v>
      </c>
      <c r="S147" s="69">
        <v>306275</v>
      </c>
      <c r="T147" s="69">
        <v>96049</v>
      </c>
      <c r="U147" s="69">
        <v>75803</v>
      </c>
      <c r="V147" s="69" t="s">
        <v>586</v>
      </c>
      <c r="W147" s="69" t="s">
        <v>586</v>
      </c>
      <c r="X147" s="69">
        <v>113644</v>
      </c>
      <c r="Y147" s="69">
        <v>340292</v>
      </c>
      <c r="Z147" s="69">
        <v>136409</v>
      </c>
      <c r="AA147" s="69">
        <v>325195</v>
      </c>
      <c r="AB147" s="69">
        <v>265312</v>
      </c>
      <c r="AE147" s="59" t="s">
        <v>522</v>
      </c>
      <c r="AF147" s="54"/>
      <c r="AG147" s="54"/>
      <c r="AH147" s="59" t="s">
        <v>549</v>
      </c>
      <c r="AJ147" s="33" t="s">
        <v>289</v>
      </c>
      <c r="AK147" s="33" t="s">
        <v>39</v>
      </c>
      <c r="AL147" s="69" t="s">
        <v>586</v>
      </c>
      <c r="AM147" s="69" t="s">
        <v>586</v>
      </c>
      <c r="AN147" s="69" t="s">
        <v>586</v>
      </c>
      <c r="AO147" s="69">
        <v>120243</v>
      </c>
      <c r="AP147" s="69">
        <v>111103</v>
      </c>
      <c r="AQ147" s="69">
        <v>306275</v>
      </c>
      <c r="AR147" s="69">
        <v>96049</v>
      </c>
      <c r="AS147" s="69">
        <v>75803</v>
      </c>
      <c r="AT147" s="69" t="s">
        <v>586</v>
      </c>
      <c r="AU147" s="69" t="s">
        <v>586</v>
      </c>
      <c r="AV147" s="69">
        <v>113644</v>
      </c>
      <c r="AW147" s="69">
        <v>340292</v>
      </c>
      <c r="AX147" s="69">
        <v>136409</v>
      </c>
      <c r="AY147" s="69" t="s">
        <v>586</v>
      </c>
      <c r="AZ147" s="69" t="s">
        <v>586</v>
      </c>
      <c r="BB147" s="33" t="s">
        <v>289</v>
      </c>
      <c r="BC147" s="33" t="s">
        <v>39</v>
      </c>
      <c r="BD147" s="69">
        <v>102030</v>
      </c>
      <c r="BE147" s="69">
        <v>33477</v>
      </c>
      <c r="BF147" s="69">
        <v>69178</v>
      </c>
      <c r="BG147" s="69">
        <v>0</v>
      </c>
      <c r="BH147" s="69">
        <v>0</v>
      </c>
      <c r="BI147" s="69">
        <v>0</v>
      </c>
      <c r="BJ147" s="69">
        <v>0</v>
      </c>
      <c r="BK147" s="69">
        <v>0</v>
      </c>
      <c r="BL147" s="69">
        <v>0</v>
      </c>
      <c r="BM147" s="69">
        <v>0</v>
      </c>
      <c r="BN147" s="69">
        <v>0</v>
      </c>
      <c r="BO147" s="69">
        <v>0</v>
      </c>
      <c r="BP147" s="69">
        <v>0</v>
      </c>
      <c r="BQ147" s="69">
        <v>325195</v>
      </c>
      <c r="BR147" s="69">
        <v>265312</v>
      </c>
    </row>
    <row r="148" spans="1:70" x14ac:dyDescent="0.2">
      <c r="A148" s="33" t="s">
        <v>61</v>
      </c>
      <c r="B148" s="33" t="s">
        <v>39</v>
      </c>
      <c r="C148" s="69" t="s">
        <v>586</v>
      </c>
      <c r="D148" s="69" t="s">
        <v>586</v>
      </c>
      <c r="E148" s="69" t="s">
        <v>586</v>
      </c>
      <c r="F148" s="69" t="s">
        <v>586</v>
      </c>
      <c r="G148" s="69" t="s">
        <v>586</v>
      </c>
      <c r="H148" s="69" t="s">
        <v>586</v>
      </c>
      <c r="I148" s="69" t="s">
        <v>586</v>
      </c>
      <c r="J148" s="69" t="s">
        <v>586</v>
      </c>
      <c r="K148" s="69" t="s">
        <v>586</v>
      </c>
      <c r="L148" s="69" t="s">
        <v>586</v>
      </c>
      <c r="M148" s="69" t="s">
        <v>586</v>
      </c>
      <c r="N148" s="69">
        <v>750500</v>
      </c>
      <c r="O148" s="69">
        <v>113000</v>
      </c>
      <c r="P148" s="69" t="s">
        <v>586</v>
      </c>
      <c r="Q148" s="69" t="s">
        <v>586</v>
      </c>
      <c r="R148" s="69" t="s">
        <v>586</v>
      </c>
      <c r="S148" s="69">
        <v>238878</v>
      </c>
      <c r="T148" s="69" t="s">
        <v>586</v>
      </c>
      <c r="U148" s="69" t="s">
        <v>586</v>
      </c>
      <c r="V148" s="69" t="s">
        <v>586</v>
      </c>
      <c r="W148" s="69" t="s">
        <v>586</v>
      </c>
      <c r="X148" s="69" t="s">
        <v>586</v>
      </c>
      <c r="Y148" s="69" t="s">
        <v>586</v>
      </c>
      <c r="Z148" s="69" t="s">
        <v>586</v>
      </c>
      <c r="AA148" s="69" t="s">
        <v>586</v>
      </c>
      <c r="AB148" s="69" t="s">
        <v>586</v>
      </c>
      <c r="AE148" s="59" t="s">
        <v>521</v>
      </c>
      <c r="AF148" s="54"/>
      <c r="AG148" s="54"/>
      <c r="AH148" s="59" t="s">
        <v>548</v>
      </c>
      <c r="AJ148" s="33" t="s">
        <v>61</v>
      </c>
      <c r="AK148" s="33" t="s">
        <v>39</v>
      </c>
      <c r="AL148" s="69">
        <v>750500</v>
      </c>
      <c r="AM148" s="69">
        <v>113000</v>
      </c>
      <c r="AN148" s="69" t="s">
        <v>586</v>
      </c>
      <c r="AO148" s="69" t="s">
        <v>586</v>
      </c>
      <c r="AP148" s="69" t="s">
        <v>586</v>
      </c>
      <c r="AQ148" s="69">
        <v>238878</v>
      </c>
      <c r="AR148" s="69" t="s">
        <v>586</v>
      </c>
      <c r="AS148" s="69" t="s">
        <v>586</v>
      </c>
      <c r="AT148" s="69" t="s">
        <v>586</v>
      </c>
      <c r="AU148" s="69" t="s">
        <v>586</v>
      </c>
      <c r="AV148" s="69" t="s">
        <v>586</v>
      </c>
      <c r="AW148" s="69" t="s">
        <v>586</v>
      </c>
      <c r="AX148" s="69" t="s">
        <v>586</v>
      </c>
      <c r="AY148" s="69" t="s">
        <v>586</v>
      </c>
      <c r="AZ148" s="69" t="s">
        <v>586</v>
      </c>
      <c r="BB148" s="33" t="s">
        <v>61</v>
      </c>
      <c r="BC148" s="33" t="s">
        <v>39</v>
      </c>
      <c r="BD148" s="69">
        <v>0</v>
      </c>
      <c r="BE148" s="69">
        <v>0</v>
      </c>
      <c r="BF148" s="69">
        <v>0</v>
      </c>
      <c r="BG148" s="69">
        <v>0</v>
      </c>
      <c r="BH148" s="69">
        <v>0</v>
      </c>
      <c r="BI148" s="69">
        <v>0</v>
      </c>
      <c r="BJ148" s="69">
        <v>0</v>
      </c>
      <c r="BK148" s="69">
        <v>0</v>
      </c>
      <c r="BL148" s="69">
        <v>0</v>
      </c>
      <c r="BM148" s="69">
        <v>0</v>
      </c>
      <c r="BN148" s="69">
        <v>0</v>
      </c>
      <c r="BO148" s="69">
        <v>0</v>
      </c>
      <c r="BP148" s="69">
        <v>0</v>
      </c>
      <c r="BQ148" s="69">
        <v>0</v>
      </c>
      <c r="BR148" s="69" t="s">
        <v>586</v>
      </c>
    </row>
    <row r="149" spans="1:70" x14ac:dyDescent="0.2">
      <c r="A149" s="33" t="s">
        <v>62</v>
      </c>
      <c r="B149" s="33" t="s">
        <v>39</v>
      </c>
      <c r="C149" s="69">
        <v>93197</v>
      </c>
      <c r="D149" s="69">
        <v>40956</v>
      </c>
      <c r="E149" s="69" t="s">
        <v>586</v>
      </c>
      <c r="F149" s="69">
        <v>1346126</v>
      </c>
      <c r="G149" s="69" t="s">
        <v>586</v>
      </c>
      <c r="H149" s="69" t="s">
        <v>586</v>
      </c>
      <c r="I149" s="69" t="s">
        <v>586</v>
      </c>
      <c r="J149" s="69" t="s">
        <v>586</v>
      </c>
      <c r="K149" s="69" t="s">
        <v>586</v>
      </c>
      <c r="L149" s="69" t="s">
        <v>586</v>
      </c>
      <c r="M149" s="69" t="s">
        <v>586</v>
      </c>
      <c r="N149" s="69" t="s">
        <v>586</v>
      </c>
      <c r="O149" s="69" t="s">
        <v>586</v>
      </c>
      <c r="P149" s="69">
        <v>263674</v>
      </c>
      <c r="Q149" s="69">
        <v>434279</v>
      </c>
      <c r="R149" s="69">
        <v>714476</v>
      </c>
      <c r="S149" s="69">
        <v>2474906</v>
      </c>
      <c r="T149" s="69">
        <v>217303</v>
      </c>
      <c r="U149" s="69" t="s">
        <v>545</v>
      </c>
      <c r="V149" s="69" t="s">
        <v>586</v>
      </c>
      <c r="W149" s="69" t="s">
        <v>586</v>
      </c>
      <c r="X149" s="69" t="s">
        <v>586</v>
      </c>
      <c r="Y149" s="69">
        <v>925431</v>
      </c>
      <c r="Z149" s="69">
        <v>1448842</v>
      </c>
      <c r="AA149" s="69">
        <v>398844</v>
      </c>
      <c r="AB149" s="69" t="s">
        <v>586</v>
      </c>
      <c r="AE149" s="59" t="s">
        <v>519</v>
      </c>
      <c r="AF149" s="54"/>
      <c r="AG149" s="54"/>
      <c r="AH149" s="59" t="s">
        <v>547</v>
      </c>
      <c r="AJ149" s="33" t="s">
        <v>62</v>
      </c>
      <c r="AK149" s="33" t="s">
        <v>39</v>
      </c>
      <c r="AL149" s="69" t="s">
        <v>586</v>
      </c>
      <c r="AM149" s="69" t="s">
        <v>586</v>
      </c>
      <c r="AN149" s="69" t="s">
        <v>586</v>
      </c>
      <c r="AO149" s="69" t="s">
        <v>586</v>
      </c>
      <c r="AP149" s="69" t="s">
        <v>586</v>
      </c>
      <c r="AQ149" s="69" t="s">
        <v>586</v>
      </c>
      <c r="AR149" s="69" t="s">
        <v>586</v>
      </c>
      <c r="AS149" s="69" t="s">
        <v>545</v>
      </c>
      <c r="AT149" s="69" t="s">
        <v>586</v>
      </c>
      <c r="AU149" s="69" t="s">
        <v>586</v>
      </c>
      <c r="AV149" s="69" t="s">
        <v>586</v>
      </c>
      <c r="AW149" s="69" t="s">
        <v>586</v>
      </c>
      <c r="AX149" s="69" t="s">
        <v>586</v>
      </c>
      <c r="AY149" s="69" t="s">
        <v>586</v>
      </c>
      <c r="AZ149" s="69" t="s">
        <v>586</v>
      </c>
      <c r="BB149" s="33" t="s">
        <v>62</v>
      </c>
      <c r="BC149" s="33" t="s">
        <v>39</v>
      </c>
      <c r="BD149" s="69">
        <v>0</v>
      </c>
      <c r="BE149" s="69">
        <v>0</v>
      </c>
      <c r="BF149" s="69">
        <v>263674</v>
      </c>
      <c r="BG149" s="69">
        <v>434279</v>
      </c>
      <c r="BH149" s="69">
        <v>714476</v>
      </c>
      <c r="BI149" s="69">
        <v>2474906</v>
      </c>
      <c r="BJ149" s="69">
        <v>217303</v>
      </c>
      <c r="BK149" s="69" t="s">
        <v>545</v>
      </c>
      <c r="BL149" s="69">
        <v>0</v>
      </c>
      <c r="BM149" s="69">
        <v>0</v>
      </c>
      <c r="BN149" s="69">
        <v>0</v>
      </c>
      <c r="BO149" s="69">
        <v>925431</v>
      </c>
      <c r="BP149" s="69">
        <v>1448842</v>
      </c>
      <c r="BQ149" s="69">
        <v>398844</v>
      </c>
      <c r="BR149" s="69" t="s">
        <v>586</v>
      </c>
    </row>
    <row r="150" spans="1:70" x14ac:dyDescent="0.2">
      <c r="A150" s="33" t="s">
        <v>63</v>
      </c>
      <c r="B150" s="33" t="s">
        <v>39</v>
      </c>
      <c r="C150" s="69">
        <v>91942</v>
      </c>
      <c r="D150" s="69">
        <v>20792</v>
      </c>
      <c r="E150" s="69" t="s">
        <v>586</v>
      </c>
      <c r="F150" s="69" t="s">
        <v>586</v>
      </c>
      <c r="G150" s="69" t="s">
        <v>586</v>
      </c>
      <c r="H150" s="69">
        <v>45500</v>
      </c>
      <c r="I150" s="69" t="s">
        <v>586</v>
      </c>
      <c r="J150" s="69" t="s">
        <v>586</v>
      </c>
      <c r="K150" s="69" t="s">
        <v>586</v>
      </c>
      <c r="L150" s="69" t="s">
        <v>586</v>
      </c>
      <c r="M150" s="69" t="s">
        <v>586</v>
      </c>
      <c r="N150" s="69" t="s">
        <v>586</v>
      </c>
      <c r="O150" s="69" t="s">
        <v>586</v>
      </c>
      <c r="P150" s="69" t="s">
        <v>586</v>
      </c>
      <c r="Q150" s="69" t="s">
        <v>586</v>
      </c>
      <c r="R150" s="69" t="s">
        <v>586</v>
      </c>
      <c r="S150" s="69" t="s">
        <v>586</v>
      </c>
      <c r="T150" s="69" t="s">
        <v>586</v>
      </c>
      <c r="U150" s="69">
        <v>24259</v>
      </c>
      <c r="V150" s="69">
        <v>35954</v>
      </c>
      <c r="W150" s="69">
        <v>7962</v>
      </c>
      <c r="X150" s="69">
        <v>11784</v>
      </c>
      <c r="Y150" s="69">
        <v>17324</v>
      </c>
      <c r="Z150" s="69">
        <v>18455</v>
      </c>
      <c r="AA150" s="69">
        <v>22029</v>
      </c>
      <c r="AB150" s="69" t="s">
        <v>586</v>
      </c>
      <c r="AE150" s="59" t="s">
        <v>519</v>
      </c>
      <c r="AF150" s="54"/>
      <c r="AG150" s="54"/>
      <c r="AH150" s="59" t="s">
        <v>547</v>
      </c>
      <c r="AJ150" s="33" t="s">
        <v>63</v>
      </c>
      <c r="AK150" s="33" t="s">
        <v>39</v>
      </c>
      <c r="AL150" s="69" t="s">
        <v>586</v>
      </c>
      <c r="AM150" s="69" t="s">
        <v>586</v>
      </c>
      <c r="AN150" s="69" t="s">
        <v>586</v>
      </c>
      <c r="AO150" s="69" t="s">
        <v>586</v>
      </c>
      <c r="AP150" s="69" t="s">
        <v>586</v>
      </c>
      <c r="AQ150" s="69" t="s">
        <v>586</v>
      </c>
      <c r="AR150" s="69" t="s">
        <v>586</v>
      </c>
      <c r="AS150" s="69" t="s">
        <v>586</v>
      </c>
      <c r="AT150" s="69" t="s">
        <v>586</v>
      </c>
      <c r="AU150" s="69" t="s">
        <v>586</v>
      </c>
      <c r="AV150" s="69" t="s">
        <v>586</v>
      </c>
      <c r="AW150" s="69" t="s">
        <v>586</v>
      </c>
      <c r="AX150" s="69" t="s">
        <v>586</v>
      </c>
      <c r="AY150" s="69" t="s">
        <v>586</v>
      </c>
      <c r="AZ150" s="69" t="s">
        <v>586</v>
      </c>
      <c r="BB150" s="33" t="s">
        <v>63</v>
      </c>
      <c r="BC150" s="33" t="s">
        <v>39</v>
      </c>
      <c r="BD150" s="69">
        <v>0</v>
      </c>
      <c r="BE150" s="69">
        <v>0</v>
      </c>
      <c r="BF150" s="69">
        <v>0</v>
      </c>
      <c r="BG150" s="69">
        <v>0</v>
      </c>
      <c r="BH150" s="69">
        <v>0</v>
      </c>
      <c r="BI150" s="69">
        <v>0</v>
      </c>
      <c r="BJ150" s="69">
        <v>0</v>
      </c>
      <c r="BK150" s="69">
        <v>24259</v>
      </c>
      <c r="BL150" s="69">
        <v>35954</v>
      </c>
      <c r="BM150" s="69">
        <v>7962</v>
      </c>
      <c r="BN150" s="69">
        <v>11784</v>
      </c>
      <c r="BO150" s="69">
        <v>17324</v>
      </c>
      <c r="BP150" s="69">
        <v>18455</v>
      </c>
      <c r="BQ150" s="69">
        <v>22029</v>
      </c>
      <c r="BR150" s="69" t="s">
        <v>586</v>
      </c>
    </row>
    <row r="151" spans="1:70" x14ac:dyDescent="0.2">
      <c r="A151" s="33" t="s">
        <v>64</v>
      </c>
      <c r="B151" s="33" t="s">
        <v>39</v>
      </c>
      <c r="C151" s="69" t="s">
        <v>586</v>
      </c>
      <c r="D151" s="69" t="s">
        <v>586</v>
      </c>
      <c r="E151" s="69" t="s">
        <v>586</v>
      </c>
      <c r="F151" s="69" t="s">
        <v>586</v>
      </c>
      <c r="G151" s="69" t="s">
        <v>586</v>
      </c>
      <c r="H151" s="69" t="s">
        <v>586</v>
      </c>
      <c r="I151" s="69" t="s">
        <v>586</v>
      </c>
      <c r="J151" s="69" t="s">
        <v>586</v>
      </c>
      <c r="K151" s="69" t="s">
        <v>586</v>
      </c>
      <c r="L151" s="69" t="s">
        <v>586</v>
      </c>
      <c r="M151" s="69" t="s">
        <v>586</v>
      </c>
      <c r="N151" s="69" t="s">
        <v>586</v>
      </c>
      <c r="O151" s="69" t="s">
        <v>586</v>
      </c>
      <c r="P151" s="69" t="s">
        <v>586</v>
      </c>
      <c r="Q151" s="69" t="s">
        <v>586</v>
      </c>
      <c r="R151" s="69" t="s">
        <v>586</v>
      </c>
      <c r="S151" s="69" t="s">
        <v>586</v>
      </c>
      <c r="T151" s="69" t="s">
        <v>586</v>
      </c>
      <c r="U151" s="69">
        <v>72456</v>
      </c>
      <c r="V151" s="69" t="s">
        <v>586</v>
      </c>
      <c r="W151" s="69" t="s">
        <v>586</v>
      </c>
      <c r="X151" s="69" t="s">
        <v>586</v>
      </c>
      <c r="Y151" s="69" t="s">
        <v>586</v>
      </c>
      <c r="Z151" s="69" t="s">
        <v>586</v>
      </c>
      <c r="AA151" s="69" t="s">
        <v>586</v>
      </c>
      <c r="AB151" s="69" t="s">
        <v>586</v>
      </c>
      <c r="AE151" s="59" t="s">
        <v>521</v>
      </c>
      <c r="AF151" s="54"/>
      <c r="AG151" s="54"/>
      <c r="AH151" s="59" t="s">
        <v>548</v>
      </c>
      <c r="AJ151" s="33" t="s">
        <v>64</v>
      </c>
      <c r="AK151" s="33" t="s">
        <v>39</v>
      </c>
      <c r="AL151" s="69" t="s">
        <v>586</v>
      </c>
      <c r="AM151" s="69" t="s">
        <v>586</v>
      </c>
      <c r="AN151" s="69" t="s">
        <v>586</v>
      </c>
      <c r="AO151" s="69" t="s">
        <v>586</v>
      </c>
      <c r="AP151" s="69" t="s">
        <v>586</v>
      </c>
      <c r="AQ151" s="69" t="s">
        <v>586</v>
      </c>
      <c r="AR151" s="69" t="s">
        <v>586</v>
      </c>
      <c r="AS151" s="69" t="s">
        <v>586</v>
      </c>
      <c r="AT151" s="69" t="s">
        <v>586</v>
      </c>
      <c r="AU151" s="69" t="s">
        <v>586</v>
      </c>
      <c r="AV151" s="69" t="s">
        <v>586</v>
      </c>
      <c r="AW151" s="69" t="s">
        <v>586</v>
      </c>
      <c r="AX151" s="69" t="s">
        <v>586</v>
      </c>
      <c r="AY151" s="69" t="s">
        <v>586</v>
      </c>
      <c r="AZ151" s="69" t="s">
        <v>586</v>
      </c>
      <c r="BB151" s="33" t="s">
        <v>64</v>
      </c>
      <c r="BC151" s="33" t="s">
        <v>39</v>
      </c>
      <c r="BD151" s="69">
        <v>0</v>
      </c>
      <c r="BE151" s="69">
        <v>0</v>
      </c>
      <c r="BF151" s="69">
        <v>0</v>
      </c>
      <c r="BG151" s="69">
        <v>0</v>
      </c>
      <c r="BH151" s="69">
        <v>0</v>
      </c>
      <c r="BI151" s="69">
        <v>0</v>
      </c>
      <c r="BJ151" s="69">
        <v>0</v>
      </c>
      <c r="BK151" s="69">
        <v>72456</v>
      </c>
      <c r="BL151" s="69">
        <v>0</v>
      </c>
      <c r="BM151" s="69">
        <v>0</v>
      </c>
      <c r="BN151" s="69">
        <v>0</v>
      </c>
      <c r="BO151" s="69">
        <v>0</v>
      </c>
      <c r="BP151" s="69">
        <v>0</v>
      </c>
      <c r="BQ151" s="69">
        <v>0</v>
      </c>
      <c r="BR151" s="69" t="s">
        <v>586</v>
      </c>
    </row>
    <row r="152" spans="1:70" x14ac:dyDescent="0.2">
      <c r="A152" s="33" t="s">
        <v>65</v>
      </c>
      <c r="B152" s="33" t="s">
        <v>39</v>
      </c>
      <c r="C152" s="69" t="s">
        <v>586</v>
      </c>
      <c r="D152" s="69" t="s">
        <v>586</v>
      </c>
      <c r="E152" s="69" t="s">
        <v>586</v>
      </c>
      <c r="F152" s="69" t="s">
        <v>586</v>
      </c>
      <c r="G152" s="69" t="s">
        <v>586</v>
      </c>
      <c r="H152" s="69" t="s">
        <v>586</v>
      </c>
      <c r="I152" s="69" t="s">
        <v>586</v>
      </c>
      <c r="J152" s="69" t="s">
        <v>586</v>
      </c>
      <c r="K152" s="69" t="s">
        <v>586</v>
      </c>
      <c r="L152" s="69" t="s">
        <v>586</v>
      </c>
      <c r="M152" s="69" t="s">
        <v>586</v>
      </c>
      <c r="N152" s="69" t="s">
        <v>586</v>
      </c>
      <c r="O152" s="69" t="s">
        <v>586</v>
      </c>
      <c r="P152" s="69" t="s">
        <v>586</v>
      </c>
      <c r="Q152" s="69">
        <v>1227553</v>
      </c>
      <c r="R152" s="69" t="s">
        <v>586</v>
      </c>
      <c r="S152" s="69" t="s">
        <v>586</v>
      </c>
      <c r="T152" s="69" t="s">
        <v>586</v>
      </c>
      <c r="U152" s="69" t="s">
        <v>586</v>
      </c>
      <c r="V152" s="69" t="s">
        <v>586</v>
      </c>
      <c r="W152" s="69" t="s">
        <v>586</v>
      </c>
      <c r="X152" s="69" t="s">
        <v>586</v>
      </c>
      <c r="Y152" s="69" t="s">
        <v>586</v>
      </c>
      <c r="Z152" s="69" t="s">
        <v>586</v>
      </c>
      <c r="AA152" s="69" t="s">
        <v>586</v>
      </c>
      <c r="AB152" s="69" t="s">
        <v>586</v>
      </c>
      <c r="AE152" s="59" t="s">
        <v>521</v>
      </c>
      <c r="AF152" s="54"/>
      <c r="AG152" s="54"/>
      <c r="AH152" s="59" t="s">
        <v>548</v>
      </c>
      <c r="AJ152" s="33" t="s">
        <v>65</v>
      </c>
      <c r="AK152" s="33" t="s">
        <v>39</v>
      </c>
      <c r="AL152" s="69" t="s">
        <v>586</v>
      </c>
      <c r="AM152" s="69" t="s">
        <v>586</v>
      </c>
      <c r="AN152" s="69" t="s">
        <v>586</v>
      </c>
      <c r="AO152" s="69" t="s">
        <v>586</v>
      </c>
      <c r="AP152" s="69" t="s">
        <v>586</v>
      </c>
      <c r="AQ152" s="69" t="s">
        <v>586</v>
      </c>
      <c r="AR152" s="69" t="s">
        <v>586</v>
      </c>
      <c r="AS152" s="69" t="s">
        <v>586</v>
      </c>
      <c r="AT152" s="69" t="s">
        <v>586</v>
      </c>
      <c r="AU152" s="69" t="s">
        <v>586</v>
      </c>
      <c r="AV152" s="69" t="s">
        <v>586</v>
      </c>
      <c r="AW152" s="69" t="s">
        <v>586</v>
      </c>
      <c r="AX152" s="69" t="s">
        <v>586</v>
      </c>
      <c r="AY152" s="69" t="s">
        <v>586</v>
      </c>
      <c r="AZ152" s="69" t="s">
        <v>586</v>
      </c>
      <c r="BB152" s="33" t="s">
        <v>65</v>
      </c>
      <c r="BC152" s="33" t="s">
        <v>39</v>
      </c>
      <c r="BD152" s="69">
        <v>0</v>
      </c>
      <c r="BE152" s="69">
        <v>0</v>
      </c>
      <c r="BF152" s="69">
        <v>0</v>
      </c>
      <c r="BG152" s="69">
        <v>1227553</v>
      </c>
      <c r="BH152" s="69">
        <v>0</v>
      </c>
      <c r="BI152" s="69">
        <v>0</v>
      </c>
      <c r="BJ152" s="69">
        <v>0</v>
      </c>
      <c r="BK152" s="69">
        <v>0</v>
      </c>
      <c r="BL152" s="69">
        <v>0</v>
      </c>
      <c r="BM152" s="69">
        <v>0</v>
      </c>
      <c r="BN152" s="69">
        <v>0</v>
      </c>
      <c r="BO152" s="69">
        <v>0</v>
      </c>
      <c r="BP152" s="69">
        <v>0</v>
      </c>
      <c r="BQ152" s="69">
        <v>0</v>
      </c>
      <c r="BR152" s="69" t="s">
        <v>586</v>
      </c>
    </row>
    <row r="153" spans="1:70" x14ac:dyDescent="0.2">
      <c r="A153" s="33" t="s">
        <v>290</v>
      </c>
      <c r="B153" s="33" t="s">
        <v>39</v>
      </c>
      <c r="C153" s="69" t="s">
        <v>586</v>
      </c>
      <c r="D153" s="69" t="s">
        <v>586</v>
      </c>
      <c r="E153" s="69" t="s">
        <v>586</v>
      </c>
      <c r="F153" s="69" t="s">
        <v>586</v>
      </c>
      <c r="G153" s="69" t="s">
        <v>586</v>
      </c>
      <c r="H153" s="69" t="s">
        <v>586</v>
      </c>
      <c r="I153" s="69" t="s">
        <v>586</v>
      </c>
      <c r="J153" s="69" t="s">
        <v>586</v>
      </c>
      <c r="K153" s="69" t="s">
        <v>586</v>
      </c>
      <c r="L153" s="69" t="s">
        <v>586</v>
      </c>
      <c r="M153" s="69" t="s">
        <v>586</v>
      </c>
      <c r="N153" s="69" t="s">
        <v>586</v>
      </c>
      <c r="O153" s="69" t="s">
        <v>586</v>
      </c>
      <c r="P153" s="69" t="s">
        <v>586</v>
      </c>
      <c r="Q153" s="69" t="s">
        <v>586</v>
      </c>
      <c r="R153" s="69" t="s">
        <v>586</v>
      </c>
      <c r="S153" s="69" t="s">
        <v>586</v>
      </c>
      <c r="T153" s="69" t="s">
        <v>586</v>
      </c>
      <c r="U153" s="69" t="s">
        <v>586</v>
      </c>
      <c r="V153" s="69" t="s">
        <v>586</v>
      </c>
      <c r="W153" s="69" t="s">
        <v>586</v>
      </c>
      <c r="X153" s="69" t="s">
        <v>586</v>
      </c>
      <c r="Y153" s="69" t="s">
        <v>586</v>
      </c>
      <c r="Z153" s="69" t="s">
        <v>586</v>
      </c>
      <c r="AA153" s="69" t="s">
        <v>586</v>
      </c>
      <c r="AB153" s="69" t="s">
        <v>586</v>
      </c>
      <c r="AE153" s="59" t="s">
        <v>565</v>
      </c>
      <c r="AF153" s="54"/>
      <c r="AG153" s="54"/>
      <c r="AH153" s="59" t="s">
        <v>548</v>
      </c>
      <c r="AJ153" s="33" t="s">
        <v>290</v>
      </c>
      <c r="AK153" s="33" t="s">
        <v>39</v>
      </c>
      <c r="AL153" s="69" t="s">
        <v>586</v>
      </c>
      <c r="AM153" s="69" t="s">
        <v>586</v>
      </c>
      <c r="AN153" s="69" t="s">
        <v>586</v>
      </c>
      <c r="AO153" s="69" t="s">
        <v>586</v>
      </c>
      <c r="AP153" s="69" t="s">
        <v>586</v>
      </c>
      <c r="AQ153" s="69" t="s">
        <v>586</v>
      </c>
      <c r="AR153" s="69" t="s">
        <v>586</v>
      </c>
      <c r="AS153" s="69" t="s">
        <v>586</v>
      </c>
      <c r="AT153" s="69" t="s">
        <v>586</v>
      </c>
      <c r="AU153" s="69" t="s">
        <v>586</v>
      </c>
      <c r="AV153" s="69" t="s">
        <v>586</v>
      </c>
      <c r="AW153" s="69" t="s">
        <v>586</v>
      </c>
      <c r="AX153" s="69" t="s">
        <v>586</v>
      </c>
      <c r="AY153" s="69" t="s">
        <v>586</v>
      </c>
      <c r="AZ153" s="69" t="s">
        <v>586</v>
      </c>
      <c r="BB153" s="33" t="s">
        <v>290</v>
      </c>
      <c r="BC153" s="33" t="s">
        <v>39</v>
      </c>
      <c r="BD153" s="69">
        <v>0</v>
      </c>
      <c r="BE153" s="69">
        <v>0</v>
      </c>
      <c r="BF153" s="69">
        <v>0</v>
      </c>
      <c r="BG153" s="69">
        <v>0</v>
      </c>
      <c r="BH153" s="69">
        <v>0</v>
      </c>
      <c r="BI153" s="69">
        <v>0</v>
      </c>
      <c r="BJ153" s="69">
        <v>0</v>
      </c>
      <c r="BK153" s="69">
        <v>0</v>
      </c>
      <c r="BL153" s="69">
        <v>0</v>
      </c>
      <c r="BM153" s="69">
        <v>0</v>
      </c>
      <c r="BN153" s="69">
        <v>0</v>
      </c>
      <c r="BO153" s="69">
        <v>0</v>
      </c>
      <c r="BP153" s="69">
        <v>0</v>
      </c>
      <c r="BQ153" s="69">
        <v>0</v>
      </c>
      <c r="BR153" s="69" t="s">
        <v>586</v>
      </c>
    </row>
    <row r="154" spans="1:70" x14ac:dyDescent="0.2">
      <c r="A154" s="33" t="s">
        <v>66</v>
      </c>
      <c r="B154" s="33" t="s">
        <v>39</v>
      </c>
      <c r="C154" s="69">
        <v>187032</v>
      </c>
      <c r="D154" s="69">
        <v>63174</v>
      </c>
      <c r="E154" s="69">
        <v>252030</v>
      </c>
      <c r="F154" s="69">
        <v>51639</v>
      </c>
      <c r="G154" s="69">
        <v>87003</v>
      </c>
      <c r="H154" s="69">
        <v>97251</v>
      </c>
      <c r="I154" s="69">
        <v>92016</v>
      </c>
      <c r="J154" s="69">
        <v>102309</v>
      </c>
      <c r="K154" s="69">
        <v>237683</v>
      </c>
      <c r="L154" s="69">
        <v>146725</v>
      </c>
      <c r="M154" s="69">
        <v>99476</v>
      </c>
      <c r="N154" s="69">
        <v>320235</v>
      </c>
      <c r="O154" s="69">
        <v>207911</v>
      </c>
      <c r="P154" s="69">
        <v>406713</v>
      </c>
      <c r="Q154" s="69">
        <v>224051</v>
      </c>
      <c r="R154" s="69">
        <v>107546</v>
      </c>
      <c r="S154" s="69">
        <v>218929</v>
      </c>
      <c r="T154" s="69">
        <v>145666</v>
      </c>
      <c r="U154" s="69">
        <v>101512</v>
      </c>
      <c r="V154" s="69">
        <v>142659</v>
      </c>
      <c r="W154" s="69">
        <v>133939</v>
      </c>
      <c r="X154" s="69">
        <v>2301173</v>
      </c>
      <c r="Y154" s="69">
        <v>1874277</v>
      </c>
      <c r="Z154" s="69">
        <v>6746869</v>
      </c>
      <c r="AA154" s="69">
        <v>1974111</v>
      </c>
      <c r="AB154" s="69">
        <v>17000761</v>
      </c>
      <c r="AE154" s="59" t="s">
        <v>518</v>
      </c>
      <c r="AF154" s="54"/>
      <c r="AG154" s="54"/>
      <c r="AH154" s="59" t="s">
        <v>546</v>
      </c>
      <c r="AJ154" s="33" t="s">
        <v>66</v>
      </c>
      <c r="AK154" s="33" t="s">
        <v>39</v>
      </c>
      <c r="AL154" s="69">
        <v>320235</v>
      </c>
      <c r="AM154" s="69">
        <v>207911</v>
      </c>
      <c r="AN154" s="69">
        <v>406713</v>
      </c>
      <c r="AO154" s="69">
        <v>224051</v>
      </c>
      <c r="AP154" s="69">
        <v>107546</v>
      </c>
      <c r="AQ154" s="69">
        <v>218929</v>
      </c>
      <c r="AR154" s="69">
        <v>145666</v>
      </c>
      <c r="AS154" s="69">
        <v>101512</v>
      </c>
      <c r="AT154" s="69">
        <v>142659</v>
      </c>
      <c r="AU154" s="69">
        <v>133939</v>
      </c>
      <c r="AV154" s="69">
        <v>2301173</v>
      </c>
      <c r="AW154" s="69">
        <v>1874277</v>
      </c>
      <c r="AX154" s="69">
        <v>1903369</v>
      </c>
      <c r="AY154" s="69">
        <v>1974111</v>
      </c>
      <c r="AZ154" s="69">
        <v>8563897</v>
      </c>
      <c r="BB154" s="33" t="s">
        <v>66</v>
      </c>
      <c r="BC154" s="33" t="s">
        <v>39</v>
      </c>
      <c r="BD154" s="69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69">
        <v>0</v>
      </c>
      <c r="BN154" s="69">
        <v>0</v>
      </c>
      <c r="BO154" s="69">
        <v>0</v>
      </c>
      <c r="BP154" s="69">
        <v>4843500</v>
      </c>
      <c r="BQ154" s="69">
        <v>0</v>
      </c>
      <c r="BR154" s="69">
        <v>8436864</v>
      </c>
    </row>
    <row r="155" spans="1:70" x14ac:dyDescent="0.2">
      <c r="A155" s="33" t="s">
        <v>67</v>
      </c>
      <c r="B155" s="33" t="s">
        <v>39</v>
      </c>
      <c r="C155" s="69" t="s">
        <v>586</v>
      </c>
      <c r="D155" s="69" t="s">
        <v>586</v>
      </c>
      <c r="E155" s="69" t="s">
        <v>586</v>
      </c>
      <c r="F155" s="69" t="s">
        <v>586</v>
      </c>
      <c r="G155" s="69" t="s">
        <v>586</v>
      </c>
      <c r="H155" s="69" t="s">
        <v>586</v>
      </c>
      <c r="I155" s="69">
        <v>44720</v>
      </c>
      <c r="J155" s="69">
        <v>1318736</v>
      </c>
      <c r="K155" s="69">
        <v>2315599</v>
      </c>
      <c r="L155" s="69">
        <v>3697055</v>
      </c>
      <c r="M155" s="69">
        <v>3853710</v>
      </c>
      <c r="N155" s="69">
        <v>2097231</v>
      </c>
      <c r="O155" s="69">
        <v>4717137</v>
      </c>
      <c r="P155" s="69">
        <v>4834600</v>
      </c>
      <c r="Q155" s="69">
        <v>5376524</v>
      </c>
      <c r="R155" s="69">
        <v>5113915</v>
      </c>
      <c r="S155" s="69">
        <v>3983255</v>
      </c>
      <c r="T155" s="69" t="s">
        <v>586</v>
      </c>
      <c r="U155" s="69" t="s">
        <v>586</v>
      </c>
      <c r="V155" s="69" t="s">
        <v>586</v>
      </c>
      <c r="W155" s="69" t="s">
        <v>586</v>
      </c>
      <c r="X155" s="69" t="s">
        <v>586</v>
      </c>
      <c r="Y155" s="69" t="s">
        <v>586</v>
      </c>
      <c r="Z155" s="69">
        <v>70000</v>
      </c>
      <c r="AA155" s="69">
        <v>70000</v>
      </c>
      <c r="AB155" s="69" t="s">
        <v>586</v>
      </c>
      <c r="AE155" s="59" t="s">
        <v>522</v>
      </c>
      <c r="AF155" s="54"/>
      <c r="AG155" s="54"/>
      <c r="AH155" s="59" t="s">
        <v>549</v>
      </c>
      <c r="AJ155" s="33" t="s">
        <v>67</v>
      </c>
      <c r="AK155" s="33" t="s">
        <v>39</v>
      </c>
      <c r="AL155" s="69">
        <v>2097231</v>
      </c>
      <c r="AM155" s="69">
        <v>4717137</v>
      </c>
      <c r="AN155" s="69">
        <v>4834600</v>
      </c>
      <c r="AO155" s="69">
        <v>5376524</v>
      </c>
      <c r="AP155" s="69">
        <v>5113915</v>
      </c>
      <c r="AQ155" s="69">
        <v>3983255</v>
      </c>
      <c r="AR155" s="69" t="s">
        <v>586</v>
      </c>
      <c r="AS155" s="69" t="s">
        <v>586</v>
      </c>
      <c r="AT155" s="69" t="s">
        <v>586</v>
      </c>
      <c r="AU155" s="69" t="s">
        <v>586</v>
      </c>
      <c r="AV155" s="69" t="s">
        <v>586</v>
      </c>
      <c r="AW155" s="69" t="s">
        <v>586</v>
      </c>
      <c r="AX155" s="69">
        <v>70000</v>
      </c>
      <c r="AY155" s="69">
        <v>70000</v>
      </c>
      <c r="AZ155" s="69" t="s">
        <v>586</v>
      </c>
      <c r="BB155" s="33" t="s">
        <v>67</v>
      </c>
      <c r="BC155" s="33" t="s">
        <v>39</v>
      </c>
      <c r="BD155" s="69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69">
        <v>0</v>
      </c>
      <c r="BN155" s="69">
        <v>0</v>
      </c>
      <c r="BO155" s="69">
        <v>0</v>
      </c>
      <c r="BP155" s="69">
        <v>0</v>
      </c>
      <c r="BQ155" s="69">
        <v>0</v>
      </c>
      <c r="BR155" s="69" t="s">
        <v>586</v>
      </c>
    </row>
    <row r="156" spans="1:70" x14ac:dyDescent="0.2">
      <c r="A156" s="33" t="s">
        <v>291</v>
      </c>
      <c r="B156" s="33" t="s">
        <v>39</v>
      </c>
      <c r="C156" s="69" t="s">
        <v>586</v>
      </c>
      <c r="D156" s="69" t="s">
        <v>586</v>
      </c>
      <c r="E156" s="69" t="s">
        <v>586</v>
      </c>
      <c r="F156" s="69" t="s">
        <v>586</v>
      </c>
      <c r="G156" s="69" t="s">
        <v>586</v>
      </c>
      <c r="H156" s="69" t="s">
        <v>586</v>
      </c>
      <c r="I156" s="69" t="s">
        <v>586</v>
      </c>
      <c r="J156" s="69" t="s">
        <v>586</v>
      </c>
      <c r="K156" s="69" t="s">
        <v>586</v>
      </c>
      <c r="L156" s="69" t="s">
        <v>586</v>
      </c>
      <c r="M156" s="69" t="s">
        <v>586</v>
      </c>
      <c r="N156" s="69" t="s">
        <v>586</v>
      </c>
      <c r="O156" s="69" t="s">
        <v>586</v>
      </c>
      <c r="P156" s="69" t="s">
        <v>586</v>
      </c>
      <c r="Q156" s="69" t="s">
        <v>586</v>
      </c>
      <c r="R156" s="69" t="s">
        <v>586</v>
      </c>
      <c r="S156" s="69" t="s">
        <v>586</v>
      </c>
      <c r="T156" s="69" t="s">
        <v>586</v>
      </c>
      <c r="U156" s="69" t="s">
        <v>586</v>
      </c>
      <c r="V156" s="69" t="s">
        <v>586</v>
      </c>
      <c r="W156" s="69" t="s">
        <v>586</v>
      </c>
      <c r="X156" s="69" t="s">
        <v>586</v>
      </c>
      <c r="Y156" s="69" t="s">
        <v>586</v>
      </c>
      <c r="Z156" s="69" t="s">
        <v>586</v>
      </c>
      <c r="AA156" s="69" t="s">
        <v>586</v>
      </c>
      <c r="AB156" s="69" t="s">
        <v>586</v>
      </c>
      <c r="AE156" s="59" t="s">
        <v>521</v>
      </c>
      <c r="AF156" s="54"/>
      <c r="AG156" s="54"/>
      <c r="AH156" s="59" t="s">
        <v>548</v>
      </c>
      <c r="AJ156" s="33" t="s">
        <v>291</v>
      </c>
      <c r="AK156" s="33" t="s">
        <v>39</v>
      </c>
      <c r="AL156" s="69" t="s">
        <v>586</v>
      </c>
      <c r="AM156" s="69" t="s">
        <v>586</v>
      </c>
      <c r="AN156" s="69" t="s">
        <v>586</v>
      </c>
      <c r="AO156" s="69" t="s">
        <v>586</v>
      </c>
      <c r="AP156" s="69" t="s">
        <v>586</v>
      </c>
      <c r="AQ156" s="69" t="s">
        <v>586</v>
      </c>
      <c r="AR156" s="69" t="s">
        <v>586</v>
      </c>
      <c r="AS156" s="69" t="s">
        <v>586</v>
      </c>
      <c r="AT156" s="69" t="s">
        <v>586</v>
      </c>
      <c r="AU156" s="69" t="s">
        <v>586</v>
      </c>
      <c r="AV156" s="69" t="s">
        <v>586</v>
      </c>
      <c r="AW156" s="69" t="s">
        <v>586</v>
      </c>
      <c r="AX156" s="69" t="s">
        <v>586</v>
      </c>
      <c r="AY156" s="69" t="s">
        <v>586</v>
      </c>
      <c r="AZ156" s="69" t="s">
        <v>586</v>
      </c>
      <c r="BB156" s="33" t="s">
        <v>291</v>
      </c>
      <c r="BC156" s="33" t="s">
        <v>39</v>
      </c>
      <c r="BD156" s="69">
        <v>0</v>
      </c>
      <c r="BE156" s="69">
        <v>0</v>
      </c>
      <c r="BF156" s="69">
        <v>0</v>
      </c>
      <c r="BG156" s="69">
        <v>0</v>
      </c>
      <c r="BH156" s="69">
        <v>0</v>
      </c>
      <c r="BI156" s="69">
        <v>0</v>
      </c>
      <c r="BJ156" s="69">
        <v>0</v>
      </c>
      <c r="BK156" s="69">
        <v>0</v>
      </c>
      <c r="BL156" s="69">
        <v>0</v>
      </c>
      <c r="BM156" s="69">
        <v>0</v>
      </c>
      <c r="BN156" s="69">
        <v>0</v>
      </c>
      <c r="BO156" s="69">
        <v>0</v>
      </c>
      <c r="BP156" s="69">
        <v>0</v>
      </c>
      <c r="BQ156" s="69">
        <v>0</v>
      </c>
      <c r="BR156" s="69" t="s">
        <v>586</v>
      </c>
    </row>
    <row r="157" spans="1:70" x14ac:dyDescent="0.2">
      <c r="A157" s="33" t="s">
        <v>292</v>
      </c>
      <c r="B157" s="33" t="s">
        <v>39</v>
      </c>
      <c r="C157" s="69" t="s">
        <v>586</v>
      </c>
      <c r="D157" s="69" t="s">
        <v>586</v>
      </c>
      <c r="E157" s="69" t="s">
        <v>586</v>
      </c>
      <c r="F157" s="69" t="s">
        <v>586</v>
      </c>
      <c r="G157" s="69" t="s">
        <v>586</v>
      </c>
      <c r="H157" s="69" t="s">
        <v>586</v>
      </c>
      <c r="I157" s="69" t="s">
        <v>586</v>
      </c>
      <c r="J157" s="69" t="s">
        <v>586</v>
      </c>
      <c r="K157" s="69" t="s">
        <v>586</v>
      </c>
      <c r="L157" s="69" t="s">
        <v>586</v>
      </c>
      <c r="M157" s="69" t="s">
        <v>586</v>
      </c>
      <c r="N157" s="69" t="s">
        <v>586</v>
      </c>
      <c r="O157" s="69" t="s">
        <v>586</v>
      </c>
      <c r="P157" s="69" t="s">
        <v>586</v>
      </c>
      <c r="Q157" s="69" t="s">
        <v>586</v>
      </c>
      <c r="R157" s="69" t="s">
        <v>586</v>
      </c>
      <c r="S157" s="69" t="s">
        <v>586</v>
      </c>
      <c r="T157" s="69" t="s">
        <v>586</v>
      </c>
      <c r="U157" s="69" t="s">
        <v>586</v>
      </c>
      <c r="V157" s="69" t="s">
        <v>586</v>
      </c>
      <c r="W157" s="69" t="s">
        <v>586</v>
      </c>
      <c r="X157" s="69" t="s">
        <v>586</v>
      </c>
      <c r="Y157" s="69" t="s">
        <v>586</v>
      </c>
      <c r="Z157" s="69" t="s">
        <v>586</v>
      </c>
      <c r="AA157" s="69" t="s">
        <v>586</v>
      </c>
      <c r="AB157" s="69" t="s">
        <v>586</v>
      </c>
      <c r="AE157" s="59" t="s">
        <v>518</v>
      </c>
      <c r="AF157" s="54"/>
      <c r="AG157" s="54"/>
      <c r="AH157" s="59" t="s">
        <v>546</v>
      </c>
      <c r="AJ157" s="33" t="s">
        <v>292</v>
      </c>
      <c r="AK157" s="33" t="s">
        <v>39</v>
      </c>
      <c r="AL157" s="69" t="s">
        <v>586</v>
      </c>
      <c r="AM157" s="69" t="s">
        <v>586</v>
      </c>
      <c r="AN157" s="69" t="s">
        <v>586</v>
      </c>
      <c r="AO157" s="69" t="s">
        <v>586</v>
      </c>
      <c r="AP157" s="69" t="s">
        <v>586</v>
      </c>
      <c r="AQ157" s="69" t="s">
        <v>586</v>
      </c>
      <c r="AR157" s="69" t="s">
        <v>586</v>
      </c>
      <c r="AS157" s="69" t="s">
        <v>586</v>
      </c>
      <c r="AT157" s="69" t="s">
        <v>586</v>
      </c>
      <c r="AU157" s="69" t="s">
        <v>586</v>
      </c>
      <c r="AV157" s="69" t="s">
        <v>586</v>
      </c>
      <c r="AW157" s="69" t="s">
        <v>586</v>
      </c>
      <c r="AX157" s="69" t="s">
        <v>586</v>
      </c>
      <c r="AY157" s="69" t="s">
        <v>586</v>
      </c>
      <c r="AZ157" s="69" t="s">
        <v>586</v>
      </c>
      <c r="BB157" s="33" t="s">
        <v>292</v>
      </c>
      <c r="BC157" s="33" t="s">
        <v>39</v>
      </c>
      <c r="BD157" s="69">
        <v>0</v>
      </c>
      <c r="BE157" s="69">
        <v>0</v>
      </c>
      <c r="BF157" s="69">
        <v>0</v>
      </c>
      <c r="BG157" s="69">
        <v>0</v>
      </c>
      <c r="BH157" s="69">
        <v>0</v>
      </c>
      <c r="BI157" s="69">
        <v>0</v>
      </c>
      <c r="BJ157" s="69">
        <v>0</v>
      </c>
      <c r="BK157" s="69">
        <v>0</v>
      </c>
      <c r="BL157" s="69">
        <v>0</v>
      </c>
      <c r="BM157" s="69">
        <v>0</v>
      </c>
      <c r="BN157" s="69">
        <v>0</v>
      </c>
      <c r="BO157" s="69">
        <v>0</v>
      </c>
      <c r="BP157" s="69">
        <v>0</v>
      </c>
      <c r="BQ157" s="69">
        <v>0</v>
      </c>
      <c r="BR157" s="69" t="s">
        <v>586</v>
      </c>
    </row>
    <row r="158" spans="1:70" x14ac:dyDescent="0.2">
      <c r="A158" s="33" t="s">
        <v>293</v>
      </c>
      <c r="B158" s="33" t="s">
        <v>39</v>
      </c>
      <c r="C158" s="69">
        <v>363233</v>
      </c>
      <c r="D158" s="69">
        <v>379556</v>
      </c>
      <c r="E158" s="69">
        <v>736933</v>
      </c>
      <c r="F158" s="69">
        <v>656115</v>
      </c>
      <c r="G158" s="69">
        <v>676961</v>
      </c>
      <c r="H158" s="69">
        <v>540054</v>
      </c>
      <c r="I158" s="69">
        <v>418866</v>
      </c>
      <c r="J158" s="69">
        <v>425232</v>
      </c>
      <c r="K158" s="69">
        <v>229737</v>
      </c>
      <c r="L158" s="69">
        <v>234332</v>
      </c>
      <c r="M158" s="69" t="s">
        <v>586</v>
      </c>
      <c r="N158" s="69" t="s">
        <v>586</v>
      </c>
      <c r="O158" s="69" t="s">
        <v>586</v>
      </c>
      <c r="P158" s="69" t="s">
        <v>586</v>
      </c>
      <c r="Q158" s="69" t="s">
        <v>586</v>
      </c>
      <c r="R158" s="69" t="s">
        <v>586</v>
      </c>
      <c r="S158" s="69" t="s">
        <v>586</v>
      </c>
      <c r="T158" s="69" t="s">
        <v>586</v>
      </c>
      <c r="U158" s="69" t="s">
        <v>586</v>
      </c>
      <c r="V158" s="69" t="s">
        <v>586</v>
      </c>
      <c r="W158" s="69" t="s">
        <v>586</v>
      </c>
      <c r="X158" s="69" t="s">
        <v>586</v>
      </c>
      <c r="Y158" s="69" t="s">
        <v>586</v>
      </c>
      <c r="Z158" s="69" t="s">
        <v>586</v>
      </c>
      <c r="AA158" s="69" t="s">
        <v>586</v>
      </c>
      <c r="AB158" s="69" t="s">
        <v>586</v>
      </c>
      <c r="AE158" s="59" t="s">
        <v>521</v>
      </c>
      <c r="AF158" s="54"/>
      <c r="AG158" s="54"/>
      <c r="AH158" s="59" t="s">
        <v>548</v>
      </c>
      <c r="AJ158" s="33" t="s">
        <v>293</v>
      </c>
      <c r="AK158" s="33" t="s">
        <v>39</v>
      </c>
      <c r="AL158" s="69" t="s">
        <v>586</v>
      </c>
      <c r="AM158" s="69" t="s">
        <v>586</v>
      </c>
      <c r="AN158" s="69" t="s">
        <v>586</v>
      </c>
      <c r="AO158" s="69" t="s">
        <v>586</v>
      </c>
      <c r="AP158" s="69" t="s">
        <v>586</v>
      </c>
      <c r="AQ158" s="69" t="s">
        <v>586</v>
      </c>
      <c r="AR158" s="69" t="s">
        <v>586</v>
      </c>
      <c r="AS158" s="69" t="s">
        <v>586</v>
      </c>
      <c r="AT158" s="69" t="s">
        <v>586</v>
      </c>
      <c r="AU158" s="69" t="s">
        <v>586</v>
      </c>
      <c r="AV158" s="69" t="s">
        <v>586</v>
      </c>
      <c r="AW158" s="69" t="s">
        <v>586</v>
      </c>
      <c r="AX158" s="69" t="s">
        <v>586</v>
      </c>
      <c r="AY158" s="69" t="s">
        <v>586</v>
      </c>
      <c r="AZ158" s="69" t="s">
        <v>586</v>
      </c>
      <c r="BB158" s="33" t="s">
        <v>293</v>
      </c>
      <c r="BC158" s="33" t="s">
        <v>39</v>
      </c>
      <c r="BD158" s="69">
        <v>0</v>
      </c>
      <c r="BE158" s="69">
        <v>0</v>
      </c>
      <c r="BF158" s="69">
        <v>0</v>
      </c>
      <c r="BG158" s="69">
        <v>0</v>
      </c>
      <c r="BH158" s="69">
        <v>0</v>
      </c>
      <c r="BI158" s="69">
        <v>0</v>
      </c>
      <c r="BJ158" s="69">
        <v>0</v>
      </c>
      <c r="BK158" s="69">
        <v>0</v>
      </c>
      <c r="BL158" s="69">
        <v>0</v>
      </c>
      <c r="BM158" s="69">
        <v>0</v>
      </c>
      <c r="BN158" s="69">
        <v>0</v>
      </c>
      <c r="BO158" s="69">
        <v>0</v>
      </c>
      <c r="BP158" s="69">
        <v>0</v>
      </c>
      <c r="BQ158" s="69">
        <v>0</v>
      </c>
      <c r="BR158" s="69" t="s">
        <v>586</v>
      </c>
    </row>
    <row r="159" spans="1:70" x14ac:dyDescent="0.2">
      <c r="A159" s="33" t="s">
        <v>295</v>
      </c>
      <c r="B159" s="33" t="s">
        <v>39</v>
      </c>
      <c r="C159" s="69" t="s">
        <v>586</v>
      </c>
      <c r="D159" s="69" t="s">
        <v>586</v>
      </c>
      <c r="E159" s="69" t="s">
        <v>586</v>
      </c>
      <c r="F159" s="69" t="s">
        <v>586</v>
      </c>
      <c r="G159" s="69" t="s">
        <v>586</v>
      </c>
      <c r="H159" s="69" t="s">
        <v>586</v>
      </c>
      <c r="I159" s="69" t="s">
        <v>586</v>
      </c>
      <c r="J159" s="69" t="s">
        <v>586</v>
      </c>
      <c r="K159" s="69" t="s">
        <v>586</v>
      </c>
      <c r="L159" s="69">
        <v>258532</v>
      </c>
      <c r="M159" s="69">
        <v>307218</v>
      </c>
      <c r="N159" s="69">
        <v>452097</v>
      </c>
      <c r="O159" s="69">
        <v>510309</v>
      </c>
      <c r="P159" s="69" t="s">
        <v>586</v>
      </c>
      <c r="Q159" s="69" t="s">
        <v>586</v>
      </c>
      <c r="R159" s="69" t="s">
        <v>586</v>
      </c>
      <c r="S159" s="69" t="s">
        <v>586</v>
      </c>
      <c r="T159" s="69" t="s">
        <v>586</v>
      </c>
      <c r="U159" s="69" t="s">
        <v>586</v>
      </c>
      <c r="V159" s="69" t="s">
        <v>586</v>
      </c>
      <c r="W159" s="69" t="s">
        <v>586</v>
      </c>
      <c r="X159" s="69" t="s">
        <v>586</v>
      </c>
      <c r="Y159" s="69" t="s">
        <v>586</v>
      </c>
      <c r="Z159" s="69" t="s">
        <v>586</v>
      </c>
      <c r="AA159" s="69" t="s">
        <v>586</v>
      </c>
      <c r="AB159" s="69" t="s">
        <v>586</v>
      </c>
      <c r="AE159" s="59" t="s">
        <v>521</v>
      </c>
      <c r="AF159" s="54"/>
      <c r="AG159" s="54"/>
      <c r="AH159" s="59" t="s">
        <v>548</v>
      </c>
      <c r="AJ159" s="33" t="s">
        <v>295</v>
      </c>
      <c r="AK159" s="33" t="s">
        <v>39</v>
      </c>
      <c r="AL159" s="69" t="s">
        <v>586</v>
      </c>
      <c r="AM159" s="69" t="s">
        <v>586</v>
      </c>
      <c r="AN159" s="69" t="s">
        <v>586</v>
      </c>
      <c r="AO159" s="69" t="s">
        <v>586</v>
      </c>
      <c r="AP159" s="69" t="s">
        <v>586</v>
      </c>
      <c r="AQ159" s="69" t="s">
        <v>586</v>
      </c>
      <c r="AR159" s="69" t="s">
        <v>586</v>
      </c>
      <c r="AS159" s="69" t="s">
        <v>586</v>
      </c>
      <c r="AT159" s="69" t="s">
        <v>586</v>
      </c>
      <c r="AU159" s="69" t="s">
        <v>586</v>
      </c>
      <c r="AV159" s="69" t="s">
        <v>586</v>
      </c>
      <c r="AW159" s="69" t="s">
        <v>586</v>
      </c>
      <c r="AX159" s="69" t="s">
        <v>586</v>
      </c>
      <c r="AY159" s="69" t="s">
        <v>586</v>
      </c>
      <c r="AZ159" s="69" t="s">
        <v>586</v>
      </c>
      <c r="BB159" s="33" t="s">
        <v>295</v>
      </c>
      <c r="BC159" s="33" t="s">
        <v>39</v>
      </c>
      <c r="BD159" s="69">
        <v>452097</v>
      </c>
      <c r="BE159" s="69">
        <v>510309</v>
      </c>
      <c r="BF159" s="69">
        <v>0</v>
      </c>
      <c r="BG159" s="69">
        <v>0</v>
      </c>
      <c r="BH159" s="69">
        <v>0</v>
      </c>
      <c r="BI159" s="69">
        <v>0</v>
      </c>
      <c r="BJ159" s="69">
        <v>0</v>
      </c>
      <c r="BK159" s="69">
        <v>0</v>
      </c>
      <c r="BL159" s="69">
        <v>0</v>
      </c>
      <c r="BM159" s="69">
        <v>0</v>
      </c>
      <c r="BN159" s="69">
        <v>0</v>
      </c>
      <c r="BO159" s="69">
        <v>0</v>
      </c>
      <c r="BP159" s="69">
        <v>0</v>
      </c>
      <c r="BQ159" s="69">
        <v>0</v>
      </c>
      <c r="BR159" s="69" t="s">
        <v>586</v>
      </c>
    </row>
    <row r="160" spans="1:70" x14ac:dyDescent="0.2">
      <c r="A160" s="33" t="s">
        <v>296</v>
      </c>
      <c r="B160" s="33" t="s">
        <v>39</v>
      </c>
      <c r="C160" s="69">
        <v>168932</v>
      </c>
      <c r="D160" s="69">
        <v>81282</v>
      </c>
      <c r="E160" s="69">
        <v>390137</v>
      </c>
      <c r="F160" s="69">
        <v>279473</v>
      </c>
      <c r="G160" s="69">
        <v>502297</v>
      </c>
      <c r="H160" s="69">
        <v>89323</v>
      </c>
      <c r="I160" s="69">
        <v>217976</v>
      </c>
      <c r="J160" s="69">
        <v>266338</v>
      </c>
      <c r="K160" s="69">
        <v>129954</v>
      </c>
      <c r="L160" s="69">
        <v>288243</v>
      </c>
      <c r="M160" s="69">
        <v>186309</v>
      </c>
      <c r="N160" s="69">
        <v>227360</v>
      </c>
      <c r="O160" s="69">
        <v>336552</v>
      </c>
      <c r="P160" s="69">
        <v>71519</v>
      </c>
      <c r="Q160" s="69">
        <v>306319</v>
      </c>
      <c r="R160" s="69">
        <v>279205</v>
      </c>
      <c r="S160" s="69">
        <v>303748</v>
      </c>
      <c r="T160" s="69">
        <v>599798</v>
      </c>
      <c r="U160" s="69">
        <v>197394</v>
      </c>
      <c r="V160" s="69">
        <v>785453</v>
      </c>
      <c r="W160" s="69">
        <v>204278</v>
      </c>
      <c r="X160" s="69">
        <v>242539</v>
      </c>
      <c r="Y160" s="69">
        <v>2191564</v>
      </c>
      <c r="Z160" s="69">
        <v>1372359</v>
      </c>
      <c r="AA160" s="69">
        <v>182572</v>
      </c>
      <c r="AB160" s="69" t="s">
        <v>586</v>
      </c>
      <c r="AE160" s="59" t="s">
        <v>519</v>
      </c>
      <c r="AF160" s="54"/>
      <c r="AG160" s="54"/>
      <c r="AH160" s="59" t="s">
        <v>547</v>
      </c>
      <c r="AJ160" s="33" t="s">
        <v>296</v>
      </c>
      <c r="AK160" s="33" t="s">
        <v>39</v>
      </c>
      <c r="AL160" s="69" t="s">
        <v>586</v>
      </c>
      <c r="AM160" s="69" t="s">
        <v>586</v>
      </c>
      <c r="AN160" s="69" t="s">
        <v>586</v>
      </c>
      <c r="AO160" s="69" t="s">
        <v>586</v>
      </c>
      <c r="AP160" s="69" t="s">
        <v>586</v>
      </c>
      <c r="AQ160" s="69" t="s">
        <v>586</v>
      </c>
      <c r="AR160" s="69" t="s">
        <v>586</v>
      </c>
      <c r="AS160" s="69" t="s">
        <v>586</v>
      </c>
      <c r="AT160" s="69" t="s">
        <v>586</v>
      </c>
      <c r="AU160" s="69" t="s">
        <v>586</v>
      </c>
      <c r="AV160" s="69" t="s">
        <v>586</v>
      </c>
      <c r="AW160" s="69" t="s">
        <v>586</v>
      </c>
      <c r="AX160" s="69" t="s">
        <v>586</v>
      </c>
      <c r="AY160" s="69" t="s">
        <v>586</v>
      </c>
      <c r="AZ160" s="69" t="s">
        <v>586</v>
      </c>
      <c r="BB160" s="33" t="s">
        <v>296</v>
      </c>
      <c r="BC160" s="33" t="s">
        <v>39</v>
      </c>
      <c r="BD160" s="69">
        <v>227360</v>
      </c>
      <c r="BE160" s="69">
        <v>336552</v>
      </c>
      <c r="BF160" s="69">
        <v>71519</v>
      </c>
      <c r="BG160" s="69">
        <v>306319</v>
      </c>
      <c r="BH160" s="69">
        <v>279205</v>
      </c>
      <c r="BI160" s="69">
        <v>303748</v>
      </c>
      <c r="BJ160" s="69">
        <v>599798</v>
      </c>
      <c r="BK160" s="69">
        <v>197394</v>
      </c>
      <c r="BL160" s="69">
        <v>785453</v>
      </c>
      <c r="BM160" s="69">
        <v>204278</v>
      </c>
      <c r="BN160" s="69">
        <v>242539</v>
      </c>
      <c r="BO160" s="69">
        <v>2191564</v>
      </c>
      <c r="BP160" s="69">
        <v>1372359</v>
      </c>
      <c r="BQ160" s="69">
        <v>182572</v>
      </c>
      <c r="BR160" s="69" t="s">
        <v>586</v>
      </c>
    </row>
    <row r="161" spans="1:70" x14ac:dyDescent="0.2">
      <c r="A161" s="33" t="s">
        <v>68</v>
      </c>
      <c r="B161" s="33" t="s">
        <v>39</v>
      </c>
      <c r="C161" s="69" t="s">
        <v>586</v>
      </c>
      <c r="D161" s="69" t="s">
        <v>586</v>
      </c>
      <c r="E161" s="69" t="s">
        <v>586</v>
      </c>
      <c r="F161" s="69" t="s">
        <v>586</v>
      </c>
      <c r="G161" s="69" t="s">
        <v>586</v>
      </c>
      <c r="H161" s="69" t="s">
        <v>586</v>
      </c>
      <c r="I161" s="69" t="s">
        <v>586</v>
      </c>
      <c r="J161" s="69" t="s">
        <v>586</v>
      </c>
      <c r="K161" s="69" t="s">
        <v>586</v>
      </c>
      <c r="L161" s="69" t="s">
        <v>586</v>
      </c>
      <c r="M161" s="69" t="s">
        <v>586</v>
      </c>
      <c r="N161" s="69" t="s">
        <v>586</v>
      </c>
      <c r="O161" s="69" t="s">
        <v>586</v>
      </c>
      <c r="P161" s="69" t="s">
        <v>586</v>
      </c>
      <c r="Q161" s="69" t="s">
        <v>586</v>
      </c>
      <c r="R161" s="69" t="s">
        <v>586</v>
      </c>
      <c r="S161" s="69" t="s">
        <v>586</v>
      </c>
      <c r="T161" s="69" t="s">
        <v>586</v>
      </c>
      <c r="U161" s="69" t="s">
        <v>586</v>
      </c>
      <c r="V161" s="69" t="s">
        <v>586</v>
      </c>
      <c r="W161" s="69" t="s">
        <v>586</v>
      </c>
      <c r="X161" s="69" t="s">
        <v>586</v>
      </c>
      <c r="Y161" s="69" t="s">
        <v>586</v>
      </c>
      <c r="Z161" s="69" t="s">
        <v>586</v>
      </c>
      <c r="AA161" s="69" t="s">
        <v>586</v>
      </c>
      <c r="AB161" s="69" t="s">
        <v>586</v>
      </c>
      <c r="AE161" s="59" t="s">
        <v>521</v>
      </c>
      <c r="AF161" s="54"/>
      <c r="AG161" s="54"/>
      <c r="AH161" s="59" t="s">
        <v>548</v>
      </c>
      <c r="AJ161" s="33" t="s">
        <v>68</v>
      </c>
      <c r="AK161" s="33" t="s">
        <v>39</v>
      </c>
      <c r="AL161" s="69" t="s">
        <v>586</v>
      </c>
      <c r="AM161" s="69" t="s">
        <v>586</v>
      </c>
      <c r="AN161" s="69" t="s">
        <v>586</v>
      </c>
      <c r="AO161" s="69" t="s">
        <v>586</v>
      </c>
      <c r="AP161" s="69" t="s">
        <v>586</v>
      </c>
      <c r="AQ161" s="69" t="s">
        <v>586</v>
      </c>
      <c r="AR161" s="69" t="s">
        <v>586</v>
      </c>
      <c r="AS161" s="69" t="s">
        <v>586</v>
      </c>
      <c r="AT161" s="69" t="s">
        <v>586</v>
      </c>
      <c r="AU161" s="69" t="s">
        <v>586</v>
      </c>
      <c r="AV161" s="69" t="s">
        <v>586</v>
      </c>
      <c r="AW161" s="69" t="s">
        <v>586</v>
      </c>
      <c r="AX161" s="69" t="s">
        <v>586</v>
      </c>
      <c r="AY161" s="69" t="s">
        <v>586</v>
      </c>
      <c r="AZ161" s="69" t="s">
        <v>586</v>
      </c>
      <c r="BB161" s="33" t="s">
        <v>68</v>
      </c>
      <c r="BC161" s="33" t="s">
        <v>39</v>
      </c>
      <c r="BD161" s="69" t="s">
        <v>586</v>
      </c>
      <c r="BE161" s="69">
        <v>0</v>
      </c>
      <c r="BF161" s="69">
        <v>0</v>
      </c>
      <c r="BG161" s="69">
        <v>0</v>
      </c>
      <c r="BH161" s="69">
        <v>0</v>
      </c>
      <c r="BI161" s="69">
        <v>0</v>
      </c>
      <c r="BJ161" s="69">
        <v>0</v>
      </c>
      <c r="BK161" s="69">
        <v>0</v>
      </c>
      <c r="BL161" s="69">
        <v>0</v>
      </c>
      <c r="BM161" s="69">
        <v>0</v>
      </c>
      <c r="BN161" s="69">
        <v>0</v>
      </c>
      <c r="BO161" s="69">
        <v>0</v>
      </c>
      <c r="BP161" s="69">
        <v>0</v>
      </c>
      <c r="BQ161" s="69">
        <v>0</v>
      </c>
      <c r="BR161" s="69" t="s">
        <v>586</v>
      </c>
    </row>
    <row r="162" spans="1:70" x14ac:dyDescent="0.2">
      <c r="A162" s="33" t="s">
        <v>294</v>
      </c>
      <c r="B162" s="33" t="s">
        <v>39</v>
      </c>
      <c r="C162" s="69">
        <v>3004768</v>
      </c>
      <c r="D162" s="69">
        <v>3945887</v>
      </c>
      <c r="E162" s="69">
        <v>2766113</v>
      </c>
      <c r="F162" s="69">
        <v>2321645</v>
      </c>
      <c r="G162" s="69">
        <v>1731324</v>
      </c>
      <c r="H162" s="69" t="s">
        <v>586</v>
      </c>
      <c r="I162" s="69">
        <v>1393096</v>
      </c>
      <c r="J162" s="69">
        <v>1030278</v>
      </c>
      <c r="K162" s="69">
        <v>886010</v>
      </c>
      <c r="L162" s="69">
        <v>1737747</v>
      </c>
      <c r="M162" s="69">
        <v>2267706</v>
      </c>
      <c r="N162" s="69">
        <v>3413230</v>
      </c>
      <c r="O162" s="69">
        <v>7307209</v>
      </c>
      <c r="P162" s="69">
        <v>11277577</v>
      </c>
      <c r="Q162" s="69">
        <v>16443846</v>
      </c>
      <c r="R162" s="69">
        <v>6645849</v>
      </c>
      <c r="S162" s="69">
        <v>5271674</v>
      </c>
      <c r="T162" s="69">
        <v>5357133</v>
      </c>
      <c r="U162" s="69">
        <v>4925573</v>
      </c>
      <c r="V162" s="69">
        <v>6019349</v>
      </c>
      <c r="W162" s="69">
        <v>8265953</v>
      </c>
      <c r="X162" s="69">
        <v>6040338</v>
      </c>
      <c r="Y162" s="69">
        <v>5392316</v>
      </c>
      <c r="Z162" s="69">
        <v>5448437</v>
      </c>
      <c r="AA162" s="69">
        <v>8260058</v>
      </c>
      <c r="AB162" s="69">
        <v>7474242</v>
      </c>
      <c r="AE162" s="59" t="s">
        <v>521</v>
      </c>
      <c r="AF162" s="54"/>
      <c r="AG162" s="54"/>
      <c r="AH162" s="59" t="s">
        <v>548</v>
      </c>
      <c r="AJ162" s="33" t="s">
        <v>294</v>
      </c>
      <c r="AK162" s="33" t="s">
        <v>39</v>
      </c>
      <c r="AL162" s="69" t="s">
        <v>586</v>
      </c>
      <c r="AM162" s="69" t="s">
        <v>586</v>
      </c>
      <c r="AN162" s="69" t="s">
        <v>586</v>
      </c>
      <c r="AO162" s="69" t="s">
        <v>586</v>
      </c>
      <c r="AP162" s="69" t="s">
        <v>586</v>
      </c>
      <c r="AQ162" s="69" t="s">
        <v>586</v>
      </c>
      <c r="AR162" s="69" t="s">
        <v>586</v>
      </c>
      <c r="AS162" s="69" t="s">
        <v>586</v>
      </c>
      <c r="AT162" s="69">
        <v>261797</v>
      </c>
      <c r="AU162" s="69">
        <v>6368200</v>
      </c>
      <c r="AV162" s="69" t="s">
        <v>586</v>
      </c>
      <c r="AW162" s="69" t="s">
        <v>586</v>
      </c>
      <c r="AX162" s="69" t="s">
        <v>586</v>
      </c>
      <c r="AY162" s="69" t="s">
        <v>586</v>
      </c>
      <c r="AZ162" s="69" t="s">
        <v>586</v>
      </c>
      <c r="BB162" s="33" t="s">
        <v>294</v>
      </c>
      <c r="BC162" s="33" t="s">
        <v>39</v>
      </c>
      <c r="BD162" s="69">
        <v>3413230</v>
      </c>
      <c r="BE162" s="69">
        <v>7307209</v>
      </c>
      <c r="BF162" s="69">
        <v>11277577</v>
      </c>
      <c r="BG162" s="69">
        <v>16443846</v>
      </c>
      <c r="BH162" s="69">
        <v>6645849</v>
      </c>
      <c r="BI162" s="69">
        <v>5271674</v>
      </c>
      <c r="BJ162" s="69">
        <v>5357133</v>
      </c>
      <c r="BK162" s="69">
        <v>4925573</v>
      </c>
      <c r="BL162" s="69">
        <v>5757552</v>
      </c>
      <c r="BM162" s="69">
        <v>1897753</v>
      </c>
      <c r="BN162" s="69">
        <v>6040338</v>
      </c>
      <c r="BO162" s="69">
        <v>5392316</v>
      </c>
      <c r="BP162" s="69">
        <v>5448437</v>
      </c>
      <c r="BQ162" s="69">
        <v>8260058</v>
      </c>
      <c r="BR162" s="69">
        <v>7474242</v>
      </c>
    </row>
    <row r="163" spans="1:70" x14ac:dyDescent="0.2">
      <c r="A163" s="33" t="s">
        <v>69</v>
      </c>
      <c r="B163" s="33" t="s">
        <v>39</v>
      </c>
      <c r="C163" s="69">
        <v>7414</v>
      </c>
      <c r="D163" s="69">
        <v>19875</v>
      </c>
      <c r="E163" s="69">
        <v>13200</v>
      </c>
      <c r="F163" s="69">
        <v>4000</v>
      </c>
      <c r="G163" s="69" t="s">
        <v>586</v>
      </c>
      <c r="H163" s="69" t="s">
        <v>586</v>
      </c>
      <c r="I163" s="69">
        <v>400</v>
      </c>
      <c r="J163" s="69">
        <v>1600</v>
      </c>
      <c r="K163" s="69" t="s">
        <v>586</v>
      </c>
      <c r="L163" s="69">
        <v>133200</v>
      </c>
      <c r="M163" s="69">
        <v>287058</v>
      </c>
      <c r="N163" s="69">
        <v>287501</v>
      </c>
      <c r="O163" s="69">
        <v>320383</v>
      </c>
      <c r="P163" s="69" t="s">
        <v>586</v>
      </c>
      <c r="Q163" s="69" t="s">
        <v>586</v>
      </c>
      <c r="R163" s="69" t="s">
        <v>586</v>
      </c>
      <c r="S163" s="69" t="s">
        <v>586</v>
      </c>
      <c r="T163" s="69" t="s">
        <v>586</v>
      </c>
      <c r="U163" s="69" t="s">
        <v>586</v>
      </c>
      <c r="V163" s="69" t="s">
        <v>586</v>
      </c>
      <c r="W163" s="69" t="s">
        <v>586</v>
      </c>
      <c r="X163" s="69" t="s">
        <v>586</v>
      </c>
      <c r="Y163" s="69" t="s">
        <v>586</v>
      </c>
      <c r="Z163" s="69" t="s">
        <v>586</v>
      </c>
      <c r="AA163" s="69" t="s">
        <v>586</v>
      </c>
      <c r="AB163" s="69" t="s">
        <v>586</v>
      </c>
      <c r="AE163" s="59" t="s">
        <v>521</v>
      </c>
      <c r="AF163" s="54"/>
      <c r="AG163" s="54"/>
      <c r="AH163" s="59" t="s">
        <v>548</v>
      </c>
      <c r="AJ163" s="33" t="s">
        <v>69</v>
      </c>
      <c r="AK163" s="33" t="s">
        <v>39</v>
      </c>
      <c r="AL163" s="69">
        <v>287501</v>
      </c>
      <c r="AM163" s="69">
        <v>320383</v>
      </c>
      <c r="AN163" s="69" t="s">
        <v>586</v>
      </c>
      <c r="AO163" s="69" t="s">
        <v>586</v>
      </c>
      <c r="AP163" s="69" t="s">
        <v>586</v>
      </c>
      <c r="AQ163" s="69" t="s">
        <v>586</v>
      </c>
      <c r="AR163" s="69" t="s">
        <v>586</v>
      </c>
      <c r="AS163" s="69" t="s">
        <v>586</v>
      </c>
      <c r="AT163" s="69" t="s">
        <v>586</v>
      </c>
      <c r="AU163" s="69" t="s">
        <v>586</v>
      </c>
      <c r="AV163" s="69" t="s">
        <v>586</v>
      </c>
      <c r="AW163" s="69" t="s">
        <v>586</v>
      </c>
      <c r="AX163" s="69" t="s">
        <v>586</v>
      </c>
      <c r="AY163" s="69" t="s">
        <v>586</v>
      </c>
      <c r="AZ163" s="69" t="s">
        <v>586</v>
      </c>
      <c r="BB163" s="33" t="s">
        <v>69</v>
      </c>
      <c r="BC163" s="33" t="s">
        <v>39</v>
      </c>
      <c r="BD163" s="69">
        <v>0</v>
      </c>
      <c r="BE163" s="69">
        <v>0</v>
      </c>
      <c r="BF163" s="69">
        <v>0</v>
      </c>
      <c r="BG163" s="69">
        <v>0</v>
      </c>
      <c r="BH163" s="69">
        <v>0</v>
      </c>
      <c r="BI163" s="69">
        <v>0</v>
      </c>
      <c r="BJ163" s="69">
        <v>0</v>
      </c>
      <c r="BK163" s="69">
        <v>0</v>
      </c>
      <c r="BL163" s="69">
        <v>0</v>
      </c>
      <c r="BM163" s="69">
        <v>0</v>
      </c>
      <c r="BN163" s="69">
        <v>0</v>
      </c>
      <c r="BO163" s="69">
        <v>0</v>
      </c>
      <c r="BP163" s="69">
        <v>0</v>
      </c>
      <c r="BQ163" s="69">
        <v>0</v>
      </c>
      <c r="BR163" s="69" t="s">
        <v>586</v>
      </c>
    </row>
    <row r="164" spans="1:70" x14ac:dyDescent="0.2">
      <c r="A164" s="33" t="s">
        <v>297</v>
      </c>
      <c r="B164" s="33" t="s">
        <v>39</v>
      </c>
      <c r="C164" s="69">
        <v>149676</v>
      </c>
      <c r="D164" s="69">
        <v>3000</v>
      </c>
      <c r="E164" s="69">
        <v>21800</v>
      </c>
      <c r="F164" s="69" t="s">
        <v>586</v>
      </c>
      <c r="G164" s="69">
        <v>2900</v>
      </c>
      <c r="H164" s="69" t="s">
        <v>586</v>
      </c>
      <c r="I164" s="69" t="s">
        <v>586</v>
      </c>
      <c r="J164" s="69">
        <v>59503</v>
      </c>
      <c r="K164" s="69">
        <v>43828</v>
      </c>
      <c r="L164" s="69">
        <v>18500</v>
      </c>
      <c r="M164" s="69" t="s">
        <v>586</v>
      </c>
      <c r="N164" s="69" t="s">
        <v>586</v>
      </c>
      <c r="O164" s="69" t="s">
        <v>586</v>
      </c>
      <c r="P164" s="69" t="s">
        <v>586</v>
      </c>
      <c r="Q164" s="69">
        <v>3100</v>
      </c>
      <c r="R164" s="69">
        <v>66457</v>
      </c>
      <c r="S164" s="69">
        <v>12575</v>
      </c>
      <c r="T164" s="69">
        <v>2275</v>
      </c>
      <c r="U164" s="69">
        <v>9416</v>
      </c>
      <c r="V164" s="69">
        <v>75954</v>
      </c>
      <c r="W164" s="69" t="s">
        <v>586</v>
      </c>
      <c r="X164" s="69">
        <v>4000</v>
      </c>
      <c r="Y164" s="69">
        <v>7000</v>
      </c>
      <c r="Z164" s="69">
        <v>20550</v>
      </c>
      <c r="AA164" s="69">
        <v>4000</v>
      </c>
      <c r="AB164" s="69">
        <v>16000</v>
      </c>
      <c r="AE164" s="59" t="s">
        <v>521</v>
      </c>
      <c r="AF164" s="54"/>
      <c r="AG164" s="54"/>
      <c r="AH164" s="59" t="s">
        <v>548</v>
      </c>
      <c r="AJ164" s="33" t="s">
        <v>297</v>
      </c>
      <c r="AK164" s="33" t="s">
        <v>39</v>
      </c>
      <c r="AL164" s="69" t="s">
        <v>586</v>
      </c>
      <c r="AM164" s="69" t="s">
        <v>586</v>
      </c>
      <c r="AN164" s="69" t="s">
        <v>586</v>
      </c>
      <c r="AO164" s="69">
        <v>3100</v>
      </c>
      <c r="AP164" s="69">
        <v>37663</v>
      </c>
      <c r="AQ164" s="69">
        <v>12575</v>
      </c>
      <c r="AR164" s="69">
        <v>2275</v>
      </c>
      <c r="AS164" s="69">
        <v>7475</v>
      </c>
      <c r="AT164" s="69">
        <v>39400</v>
      </c>
      <c r="AU164" s="69" t="s">
        <v>586</v>
      </c>
      <c r="AV164" s="69">
        <v>4000</v>
      </c>
      <c r="AW164" s="69">
        <v>7000</v>
      </c>
      <c r="AX164" s="69">
        <v>20550</v>
      </c>
      <c r="AY164" s="69">
        <v>4000</v>
      </c>
      <c r="AZ164" s="69">
        <v>16000</v>
      </c>
      <c r="BB164" s="33" t="s">
        <v>297</v>
      </c>
      <c r="BC164" s="33" t="s">
        <v>39</v>
      </c>
      <c r="BD164" s="69">
        <v>0</v>
      </c>
      <c r="BE164" s="69">
        <v>0</v>
      </c>
      <c r="BF164" s="69">
        <v>0</v>
      </c>
      <c r="BG164" s="69">
        <v>0</v>
      </c>
      <c r="BH164" s="69">
        <v>28794</v>
      </c>
      <c r="BI164" s="69">
        <v>0</v>
      </c>
      <c r="BJ164" s="69">
        <v>0</v>
      </c>
      <c r="BK164" s="69">
        <v>1941</v>
      </c>
      <c r="BL164" s="69">
        <v>36554</v>
      </c>
      <c r="BM164" s="69">
        <v>0</v>
      </c>
      <c r="BN164" s="69">
        <v>0</v>
      </c>
      <c r="BO164" s="69">
        <v>0</v>
      </c>
      <c r="BP164" s="69">
        <v>0</v>
      </c>
      <c r="BQ164" s="69">
        <v>0</v>
      </c>
      <c r="BR164" s="69" t="s">
        <v>586</v>
      </c>
    </row>
    <row r="165" spans="1:70" x14ac:dyDescent="0.2">
      <c r="A165" s="33" t="s">
        <v>70</v>
      </c>
      <c r="B165" s="33" t="s">
        <v>39</v>
      </c>
      <c r="C165" s="69" t="s">
        <v>586</v>
      </c>
      <c r="D165" s="69" t="s">
        <v>586</v>
      </c>
      <c r="E165" s="69" t="s">
        <v>586</v>
      </c>
      <c r="F165" s="69" t="s">
        <v>586</v>
      </c>
      <c r="G165" s="69">
        <v>288906</v>
      </c>
      <c r="H165" s="69" t="s">
        <v>586</v>
      </c>
      <c r="I165" s="69" t="s">
        <v>586</v>
      </c>
      <c r="J165" s="69" t="s">
        <v>586</v>
      </c>
      <c r="K165" s="69" t="s">
        <v>586</v>
      </c>
      <c r="L165" s="69" t="s">
        <v>586</v>
      </c>
      <c r="M165" s="69" t="s">
        <v>586</v>
      </c>
      <c r="N165" s="69" t="s">
        <v>586</v>
      </c>
      <c r="O165" s="69" t="s">
        <v>586</v>
      </c>
      <c r="P165" s="69" t="s">
        <v>586</v>
      </c>
      <c r="Q165" s="69" t="s">
        <v>586</v>
      </c>
      <c r="R165" s="69" t="s">
        <v>586</v>
      </c>
      <c r="S165" s="69" t="s">
        <v>586</v>
      </c>
      <c r="T165" s="69" t="s">
        <v>586</v>
      </c>
      <c r="U165" s="69" t="s">
        <v>586</v>
      </c>
      <c r="V165" s="69" t="s">
        <v>586</v>
      </c>
      <c r="W165" s="69" t="s">
        <v>586</v>
      </c>
      <c r="X165" s="69">
        <v>511504</v>
      </c>
      <c r="Y165" s="69">
        <v>1537000</v>
      </c>
      <c r="Z165" s="69">
        <v>1998000</v>
      </c>
      <c r="AA165" s="69">
        <v>5442000</v>
      </c>
      <c r="AB165" s="69">
        <v>1159000</v>
      </c>
      <c r="AE165" s="59" t="s">
        <v>518</v>
      </c>
      <c r="AF165" s="54"/>
      <c r="AG165" s="54"/>
      <c r="AH165" s="59" t="s">
        <v>546</v>
      </c>
      <c r="AJ165" s="33" t="s">
        <v>70</v>
      </c>
      <c r="AK165" s="33" t="s">
        <v>39</v>
      </c>
      <c r="AL165" s="69" t="s">
        <v>586</v>
      </c>
      <c r="AM165" s="69" t="s">
        <v>586</v>
      </c>
      <c r="AN165" s="69" t="s">
        <v>586</v>
      </c>
      <c r="AO165" s="69" t="s">
        <v>586</v>
      </c>
      <c r="AP165" s="69" t="s">
        <v>586</v>
      </c>
      <c r="AQ165" s="69" t="s">
        <v>586</v>
      </c>
      <c r="AR165" s="69" t="s">
        <v>586</v>
      </c>
      <c r="AS165" s="69" t="s">
        <v>586</v>
      </c>
      <c r="AT165" s="69" t="s">
        <v>586</v>
      </c>
      <c r="AU165" s="69" t="s">
        <v>586</v>
      </c>
      <c r="AV165" s="69" t="s">
        <v>586</v>
      </c>
      <c r="AW165" s="69" t="s">
        <v>586</v>
      </c>
      <c r="AX165" s="69" t="s">
        <v>586</v>
      </c>
      <c r="AY165" s="69">
        <v>2721000</v>
      </c>
      <c r="AZ165" s="69" t="s">
        <v>586</v>
      </c>
      <c r="BB165" s="33" t="s">
        <v>70</v>
      </c>
      <c r="BC165" s="33" t="s">
        <v>39</v>
      </c>
      <c r="BD165" s="69">
        <v>0</v>
      </c>
      <c r="BE165" s="69">
        <v>0</v>
      </c>
      <c r="BF165" s="69">
        <v>0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69">
        <v>0</v>
      </c>
      <c r="BN165" s="69">
        <v>511504</v>
      </c>
      <c r="BO165" s="69">
        <v>1537000</v>
      </c>
      <c r="BP165" s="69">
        <v>1998000</v>
      </c>
      <c r="BQ165" s="69">
        <v>2721000</v>
      </c>
      <c r="BR165" s="69">
        <v>1159000</v>
      </c>
    </row>
    <row r="166" spans="1:70" x14ac:dyDescent="0.2">
      <c r="A166" s="33" t="s">
        <v>39</v>
      </c>
      <c r="B166" s="33" t="s">
        <v>39</v>
      </c>
      <c r="C166" s="69">
        <v>1678954</v>
      </c>
      <c r="D166" s="69">
        <v>1248151</v>
      </c>
      <c r="E166" s="69">
        <v>480827</v>
      </c>
      <c r="F166" s="69">
        <v>949958</v>
      </c>
      <c r="G166" s="69">
        <v>758328</v>
      </c>
      <c r="H166" s="69">
        <v>1199064</v>
      </c>
      <c r="I166" s="69">
        <v>1458868</v>
      </c>
      <c r="J166" s="69">
        <v>1576018</v>
      </c>
      <c r="K166" s="69">
        <v>2613806</v>
      </c>
      <c r="L166" s="69">
        <v>3387711</v>
      </c>
      <c r="M166" s="69">
        <v>2669307</v>
      </c>
      <c r="N166" s="69">
        <v>4487615</v>
      </c>
      <c r="O166" s="69">
        <v>4709911</v>
      </c>
      <c r="P166" s="69">
        <v>5975072</v>
      </c>
      <c r="Q166" s="69">
        <v>6936388</v>
      </c>
      <c r="R166" s="69">
        <v>7036691</v>
      </c>
      <c r="S166" s="69">
        <v>4497460</v>
      </c>
      <c r="T166" s="69">
        <v>2085100</v>
      </c>
      <c r="U166" s="69">
        <v>1746405</v>
      </c>
      <c r="V166" s="69">
        <v>2690700</v>
      </c>
      <c r="W166" s="69">
        <v>3574703</v>
      </c>
      <c r="X166" s="69">
        <v>3943233</v>
      </c>
      <c r="Y166" s="69">
        <v>5147614</v>
      </c>
      <c r="Z166" s="69">
        <v>7228251</v>
      </c>
      <c r="AA166" s="69">
        <v>7071603</v>
      </c>
      <c r="AB166" s="69">
        <v>8759014</v>
      </c>
      <c r="AE166" s="59" t="s">
        <v>518</v>
      </c>
      <c r="AF166" s="54"/>
      <c r="AG166" s="54"/>
      <c r="AH166" s="59" t="s">
        <v>546</v>
      </c>
      <c r="AJ166" s="33" t="s">
        <v>39</v>
      </c>
      <c r="AK166" s="33" t="s">
        <v>39</v>
      </c>
      <c r="AL166" s="69">
        <v>2707110</v>
      </c>
      <c r="AM166" s="69">
        <v>2906395</v>
      </c>
      <c r="AN166" s="69">
        <v>3564458</v>
      </c>
      <c r="AO166" s="69">
        <v>4347623</v>
      </c>
      <c r="AP166" s="69">
        <v>4411700</v>
      </c>
      <c r="AQ166" s="69">
        <v>2952100</v>
      </c>
      <c r="AR166" s="69">
        <v>1319700</v>
      </c>
      <c r="AS166" s="69">
        <v>1049100</v>
      </c>
      <c r="AT166" s="69">
        <v>1668900</v>
      </c>
      <c r="AU166" s="69">
        <v>2263501</v>
      </c>
      <c r="AV166" s="69">
        <v>2379233</v>
      </c>
      <c r="AW166" s="69">
        <v>3339728</v>
      </c>
      <c r="AX166" s="69">
        <v>4365011</v>
      </c>
      <c r="AY166" s="69">
        <v>4365690</v>
      </c>
      <c r="AZ166" s="69">
        <v>5254814</v>
      </c>
      <c r="BB166" s="33" t="s">
        <v>39</v>
      </c>
      <c r="BC166" s="33" t="s">
        <v>39</v>
      </c>
      <c r="BD166" s="69">
        <v>1780505</v>
      </c>
      <c r="BE166" s="69">
        <v>1803516</v>
      </c>
      <c r="BF166" s="69">
        <v>2410614</v>
      </c>
      <c r="BG166" s="69">
        <v>2588765</v>
      </c>
      <c r="BH166" s="69">
        <v>2624991</v>
      </c>
      <c r="BI166" s="69">
        <v>1545360</v>
      </c>
      <c r="BJ166" s="69">
        <v>765400</v>
      </c>
      <c r="BK166" s="69">
        <v>697305</v>
      </c>
      <c r="BL166" s="69">
        <v>1021800</v>
      </c>
      <c r="BM166" s="69">
        <v>1311202</v>
      </c>
      <c r="BN166" s="69">
        <v>1564000</v>
      </c>
      <c r="BO166" s="69">
        <v>1807886</v>
      </c>
      <c r="BP166" s="69">
        <v>2863240</v>
      </c>
      <c r="BQ166" s="69">
        <v>2705913</v>
      </c>
      <c r="BR166" s="69">
        <v>3504200</v>
      </c>
    </row>
    <row r="167" spans="1:70" x14ac:dyDescent="0.2">
      <c r="A167" s="33" t="s">
        <v>71</v>
      </c>
      <c r="B167" s="33" t="s">
        <v>39</v>
      </c>
      <c r="C167" s="69" t="s">
        <v>586</v>
      </c>
      <c r="D167" s="69" t="s">
        <v>586</v>
      </c>
      <c r="E167" s="69" t="s">
        <v>586</v>
      </c>
      <c r="F167" s="69" t="s">
        <v>586</v>
      </c>
      <c r="G167" s="69" t="s">
        <v>586</v>
      </c>
      <c r="H167" s="69" t="s">
        <v>586</v>
      </c>
      <c r="I167" s="69" t="s">
        <v>586</v>
      </c>
      <c r="J167" s="69" t="s">
        <v>586</v>
      </c>
      <c r="K167" s="69" t="s">
        <v>586</v>
      </c>
      <c r="L167" s="69" t="s">
        <v>586</v>
      </c>
      <c r="M167" s="69" t="s">
        <v>586</v>
      </c>
      <c r="N167" s="69" t="s">
        <v>586</v>
      </c>
      <c r="O167" s="69" t="s">
        <v>586</v>
      </c>
      <c r="P167" s="69" t="s">
        <v>586</v>
      </c>
      <c r="Q167" s="69" t="s">
        <v>586</v>
      </c>
      <c r="R167" s="69">
        <v>231258</v>
      </c>
      <c r="S167" s="69">
        <v>170683</v>
      </c>
      <c r="T167" s="69">
        <v>188209</v>
      </c>
      <c r="U167" s="69">
        <v>64766</v>
      </c>
      <c r="V167" s="69">
        <v>72959</v>
      </c>
      <c r="W167" s="69">
        <v>560544</v>
      </c>
      <c r="X167" s="69">
        <v>68538</v>
      </c>
      <c r="Y167" s="69">
        <v>163775</v>
      </c>
      <c r="Z167" s="69">
        <v>65707</v>
      </c>
      <c r="AA167" s="69">
        <v>55192</v>
      </c>
      <c r="AB167" s="69" t="s">
        <v>586</v>
      </c>
      <c r="AE167" s="59" t="s">
        <v>519</v>
      </c>
      <c r="AF167" s="54"/>
      <c r="AG167" s="54"/>
      <c r="AH167" s="59" t="s">
        <v>547</v>
      </c>
      <c r="AJ167" s="33" t="s">
        <v>71</v>
      </c>
      <c r="AK167" s="33" t="s">
        <v>39</v>
      </c>
      <c r="AL167" s="69" t="s">
        <v>586</v>
      </c>
      <c r="AM167" s="69" t="s">
        <v>586</v>
      </c>
      <c r="AN167" s="69" t="s">
        <v>586</v>
      </c>
      <c r="AO167" s="69" t="s">
        <v>586</v>
      </c>
      <c r="AP167" s="69">
        <v>231258</v>
      </c>
      <c r="AQ167" s="69">
        <v>170683</v>
      </c>
      <c r="AR167" s="69" t="s">
        <v>586</v>
      </c>
      <c r="AS167" s="69" t="s">
        <v>586</v>
      </c>
      <c r="AT167" s="69" t="s">
        <v>586</v>
      </c>
      <c r="AU167" s="69" t="s">
        <v>586</v>
      </c>
      <c r="AV167" s="69" t="s">
        <v>586</v>
      </c>
      <c r="AW167" s="69" t="s">
        <v>586</v>
      </c>
      <c r="AX167" s="69">
        <v>65707</v>
      </c>
      <c r="AY167" s="69" t="s">
        <v>586</v>
      </c>
      <c r="AZ167" s="69" t="s">
        <v>586</v>
      </c>
      <c r="BB167" s="33" t="s">
        <v>71</v>
      </c>
      <c r="BC167" s="33" t="s">
        <v>39</v>
      </c>
      <c r="BD167" s="69">
        <v>0</v>
      </c>
      <c r="BE167" s="69">
        <v>0</v>
      </c>
      <c r="BF167" s="69">
        <v>0</v>
      </c>
      <c r="BG167" s="69">
        <v>0</v>
      </c>
      <c r="BH167" s="69">
        <v>0</v>
      </c>
      <c r="BI167" s="69">
        <v>0</v>
      </c>
      <c r="BJ167" s="69">
        <v>188209</v>
      </c>
      <c r="BK167" s="69">
        <v>64766</v>
      </c>
      <c r="BL167" s="69">
        <v>72959</v>
      </c>
      <c r="BM167" s="69">
        <v>560544</v>
      </c>
      <c r="BN167" s="69">
        <v>68538</v>
      </c>
      <c r="BO167" s="69">
        <v>163775</v>
      </c>
      <c r="BP167" s="69">
        <v>0</v>
      </c>
      <c r="BQ167" s="69">
        <v>55192</v>
      </c>
      <c r="BR167" s="69" t="s">
        <v>586</v>
      </c>
    </row>
    <row r="168" spans="1:70" x14ac:dyDescent="0.2">
      <c r="A168" s="33" t="s">
        <v>72</v>
      </c>
      <c r="B168" s="33" t="s">
        <v>39</v>
      </c>
      <c r="C168" s="69" t="s">
        <v>586</v>
      </c>
      <c r="D168" s="69" t="s">
        <v>586</v>
      </c>
      <c r="E168" s="69" t="s">
        <v>586</v>
      </c>
      <c r="F168" s="69">
        <v>253986</v>
      </c>
      <c r="G168" s="69">
        <v>12438</v>
      </c>
      <c r="H168" s="69">
        <v>31095</v>
      </c>
      <c r="I168" s="69" t="s">
        <v>586</v>
      </c>
      <c r="J168" s="69" t="s">
        <v>586</v>
      </c>
      <c r="K168" s="69" t="s">
        <v>586</v>
      </c>
      <c r="L168" s="69" t="s">
        <v>586</v>
      </c>
      <c r="M168" s="69" t="s">
        <v>586</v>
      </c>
      <c r="N168" s="69" t="s">
        <v>586</v>
      </c>
      <c r="O168" s="69" t="s">
        <v>586</v>
      </c>
      <c r="P168" s="69" t="s">
        <v>586</v>
      </c>
      <c r="Q168" s="69" t="s">
        <v>586</v>
      </c>
      <c r="R168" s="69" t="s">
        <v>586</v>
      </c>
      <c r="S168" s="69" t="s">
        <v>586</v>
      </c>
      <c r="T168" s="69" t="s">
        <v>586</v>
      </c>
      <c r="U168" s="69" t="s">
        <v>586</v>
      </c>
      <c r="V168" s="69" t="s">
        <v>586</v>
      </c>
      <c r="W168" s="69" t="s">
        <v>586</v>
      </c>
      <c r="X168" s="69" t="s">
        <v>586</v>
      </c>
      <c r="Y168" s="69" t="s">
        <v>586</v>
      </c>
      <c r="Z168" s="69" t="s">
        <v>586</v>
      </c>
      <c r="AA168" s="69" t="s">
        <v>586</v>
      </c>
      <c r="AB168" s="69" t="s">
        <v>586</v>
      </c>
      <c r="AE168" s="59" t="s">
        <v>521</v>
      </c>
      <c r="AF168" s="54"/>
      <c r="AG168" s="54"/>
      <c r="AH168" s="59" t="s">
        <v>548</v>
      </c>
      <c r="AJ168" s="33" t="s">
        <v>72</v>
      </c>
      <c r="AK168" s="33" t="s">
        <v>39</v>
      </c>
      <c r="AL168" s="69" t="s">
        <v>586</v>
      </c>
      <c r="AM168" s="69" t="s">
        <v>586</v>
      </c>
      <c r="AN168" s="69" t="s">
        <v>586</v>
      </c>
      <c r="AO168" s="69" t="s">
        <v>586</v>
      </c>
      <c r="AP168" s="69" t="s">
        <v>586</v>
      </c>
      <c r="AQ168" s="69" t="s">
        <v>586</v>
      </c>
      <c r="AR168" s="69" t="s">
        <v>586</v>
      </c>
      <c r="AS168" s="69" t="s">
        <v>586</v>
      </c>
      <c r="AT168" s="69" t="s">
        <v>586</v>
      </c>
      <c r="AU168" s="69" t="s">
        <v>586</v>
      </c>
      <c r="AV168" s="69" t="s">
        <v>586</v>
      </c>
      <c r="AW168" s="69" t="s">
        <v>586</v>
      </c>
      <c r="AX168" s="69" t="s">
        <v>586</v>
      </c>
      <c r="AY168" s="69" t="s">
        <v>586</v>
      </c>
      <c r="AZ168" s="69" t="s">
        <v>586</v>
      </c>
      <c r="BB168" s="33" t="s">
        <v>72</v>
      </c>
      <c r="BC168" s="33" t="s">
        <v>39</v>
      </c>
      <c r="BD168" s="69">
        <v>0</v>
      </c>
      <c r="BE168" s="69">
        <v>0</v>
      </c>
      <c r="BF168" s="69">
        <v>0</v>
      </c>
      <c r="BG168" s="69">
        <v>0</v>
      </c>
      <c r="BH168" s="69">
        <v>0</v>
      </c>
      <c r="BI168" s="69">
        <v>0</v>
      </c>
      <c r="BJ168" s="69">
        <v>0</v>
      </c>
      <c r="BK168" s="69">
        <v>0</v>
      </c>
      <c r="BL168" s="69">
        <v>0</v>
      </c>
      <c r="BM168" s="69">
        <v>0</v>
      </c>
      <c r="BN168" s="69">
        <v>0</v>
      </c>
      <c r="BO168" s="69">
        <v>0</v>
      </c>
      <c r="BP168" s="69">
        <v>0</v>
      </c>
      <c r="BQ168" s="69">
        <v>0</v>
      </c>
      <c r="BR168" s="69" t="s">
        <v>586</v>
      </c>
    </row>
    <row r="169" spans="1:70" x14ac:dyDescent="0.2">
      <c r="A169" s="33" t="s">
        <v>298</v>
      </c>
      <c r="B169" s="33" t="s">
        <v>39</v>
      </c>
      <c r="C169" s="69">
        <v>50791</v>
      </c>
      <c r="D169" s="69">
        <v>21697</v>
      </c>
      <c r="E169" s="69">
        <v>6598</v>
      </c>
      <c r="F169" s="69">
        <v>68675</v>
      </c>
      <c r="G169" s="69">
        <v>15362</v>
      </c>
      <c r="H169" s="69">
        <v>12011</v>
      </c>
      <c r="I169" s="69">
        <v>64725</v>
      </c>
      <c r="J169" s="69">
        <v>42367</v>
      </c>
      <c r="K169" s="69">
        <v>50032</v>
      </c>
      <c r="L169" s="69" t="s">
        <v>586</v>
      </c>
      <c r="M169" s="69" t="s">
        <v>586</v>
      </c>
      <c r="N169" s="69" t="s">
        <v>586</v>
      </c>
      <c r="O169" s="69">
        <v>59280</v>
      </c>
      <c r="P169" s="69">
        <v>46505</v>
      </c>
      <c r="Q169" s="69">
        <v>119788</v>
      </c>
      <c r="R169" s="69">
        <v>54285</v>
      </c>
      <c r="S169" s="69">
        <v>62913</v>
      </c>
      <c r="T169" s="69">
        <v>64043</v>
      </c>
      <c r="U169" s="69">
        <v>3665</v>
      </c>
      <c r="V169" s="69">
        <v>11283</v>
      </c>
      <c r="W169" s="69">
        <v>4607</v>
      </c>
      <c r="X169" s="69">
        <v>17336</v>
      </c>
      <c r="Y169" s="69">
        <v>32682</v>
      </c>
      <c r="Z169" s="69">
        <v>16632</v>
      </c>
      <c r="AA169" s="69">
        <v>21683</v>
      </c>
      <c r="AB169" s="69">
        <v>39710</v>
      </c>
      <c r="AE169" s="59" t="s">
        <v>519</v>
      </c>
      <c r="AF169" s="54"/>
      <c r="AG169" s="54"/>
      <c r="AH169" s="59" t="s">
        <v>547</v>
      </c>
      <c r="AJ169" s="33" t="s">
        <v>298</v>
      </c>
      <c r="AK169" s="33" t="s">
        <v>39</v>
      </c>
      <c r="AL169" s="69" t="s">
        <v>586</v>
      </c>
      <c r="AM169" s="69">
        <v>59280</v>
      </c>
      <c r="AN169" s="69">
        <v>46505</v>
      </c>
      <c r="AO169" s="69">
        <v>119788</v>
      </c>
      <c r="AP169" s="69">
        <v>54285</v>
      </c>
      <c r="AQ169" s="69">
        <v>62913</v>
      </c>
      <c r="AR169" s="69" t="s">
        <v>586</v>
      </c>
      <c r="AS169" s="69" t="s">
        <v>586</v>
      </c>
      <c r="AT169" s="69" t="s">
        <v>586</v>
      </c>
      <c r="AU169" s="69">
        <v>4607</v>
      </c>
      <c r="AV169" s="69">
        <v>17336</v>
      </c>
      <c r="AW169" s="69" t="s">
        <v>586</v>
      </c>
      <c r="AX169" s="69" t="s">
        <v>586</v>
      </c>
      <c r="AY169" s="69" t="s">
        <v>586</v>
      </c>
      <c r="AZ169" s="69" t="s">
        <v>586</v>
      </c>
      <c r="BB169" s="33" t="s">
        <v>298</v>
      </c>
      <c r="BC169" s="33" t="s">
        <v>39</v>
      </c>
      <c r="BD169" s="69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64043</v>
      </c>
      <c r="BK169" s="69">
        <v>3665</v>
      </c>
      <c r="BL169" s="69">
        <v>11283</v>
      </c>
      <c r="BM169" s="69">
        <v>0</v>
      </c>
      <c r="BN169" s="69">
        <v>0</v>
      </c>
      <c r="BO169" s="69">
        <v>32682</v>
      </c>
      <c r="BP169" s="69">
        <v>16632</v>
      </c>
      <c r="BQ169" s="69">
        <v>21683</v>
      </c>
      <c r="BR169" s="69">
        <v>39710</v>
      </c>
    </row>
    <row r="170" spans="1:70" x14ac:dyDescent="0.2">
      <c r="A170" s="33" t="s">
        <v>73</v>
      </c>
      <c r="B170" s="33" t="s">
        <v>39</v>
      </c>
      <c r="C170" s="69" t="s">
        <v>586</v>
      </c>
      <c r="D170" s="69" t="s">
        <v>586</v>
      </c>
      <c r="E170" s="69" t="s">
        <v>586</v>
      </c>
      <c r="F170" s="69" t="s">
        <v>586</v>
      </c>
      <c r="G170" s="69" t="s">
        <v>586</v>
      </c>
      <c r="H170" s="69" t="s">
        <v>586</v>
      </c>
      <c r="I170" s="69" t="s">
        <v>586</v>
      </c>
      <c r="J170" s="69" t="s">
        <v>586</v>
      </c>
      <c r="K170" s="69" t="s">
        <v>586</v>
      </c>
      <c r="L170" s="69" t="s">
        <v>586</v>
      </c>
      <c r="M170" s="69" t="s">
        <v>586</v>
      </c>
      <c r="N170" s="69" t="s">
        <v>586</v>
      </c>
      <c r="O170" s="69" t="s">
        <v>586</v>
      </c>
      <c r="P170" s="69" t="s">
        <v>586</v>
      </c>
      <c r="Q170" s="69" t="s">
        <v>586</v>
      </c>
      <c r="R170" s="69" t="s">
        <v>586</v>
      </c>
      <c r="S170" s="69" t="s">
        <v>586</v>
      </c>
      <c r="T170" s="69" t="s">
        <v>586</v>
      </c>
      <c r="U170" s="69" t="s">
        <v>586</v>
      </c>
      <c r="V170" s="69" t="s">
        <v>586</v>
      </c>
      <c r="W170" s="69" t="s">
        <v>586</v>
      </c>
      <c r="X170" s="69" t="s">
        <v>586</v>
      </c>
      <c r="Y170" s="69" t="s">
        <v>586</v>
      </c>
      <c r="Z170" s="69" t="s">
        <v>586</v>
      </c>
      <c r="AA170" s="69" t="s">
        <v>586</v>
      </c>
      <c r="AB170" s="69" t="s">
        <v>586</v>
      </c>
      <c r="AE170" s="59" t="s">
        <v>521</v>
      </c>
      <c r="AF170" s="54"/>
      <c r="AG170" s="54"/>
      <c r="AH170" s="59" t="s">
        <v>548</v>
      </c>
      <c r="AJ170" s="33" t="s">
        <v>73</v>
      </c>
      <c r="AK170" s="33" t="s">
        <v>39</v>
      </c>
      <c r="AL170" s="69" t="s">
        <v>586</v>
      </c>
      <c r="AM170" s="69" t="s">
        <v>586</v>
      </c>
      <c r="AN170" s="69" t="s">
        <v>586</v>
      </c>
      <c r="AO170" s="69" t="s">
        <v>586</v>
      </c>
      <c r="AP170" s="69" t="s">
        <v>586</v>
      </c>
      <c r="AQ170" s="69" t="s">
        <v>586</v>
      </c>
      <c r="AR170" s="69" t="s">
        <v>586</v>
      </c>
      <c r="AS170" s="69" t="s">
        <v>586</v>
      </c>
      <c r="AT170" s="69" t="s">
        <v>586</v>
      </c>
      <c r="AU170" s="69" t="s">
        <v>586</v>
      </c>
      <c r="AV170" s="69" t="s">
        <v>586</v>
      </c>
      <c r="AW170" s="69" t="s">
        <v>586</v>
      </c>
      <c r="AX170" s="69" t="s">
        <v>586</v>
      </c>
      <c r="AY170" s="69" t="s">
        <v>586</v>
      </c>
      <c r="AZ170" s="69" t="s">
        <v>586</v>
      </c>
      <c r="BB170" s="33" t="s">
        <v>73</v>
      </c>
      <c r="BC170" s="33" t="s">
        <v>39</v>
      </c>
      <c r="BD170" s="69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0</v>
      </c>
      <c r="BK170" s="69">
        <v>0</v>
      </c>
      <c r="BL170" s="69">
        <v>0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 t="s">
        <v>586</v>
      </c>
    </row>
    <row r="171" spans="1:70" x14ac:dyDescent="0.2">
      <c r="A171" s="33" t="s">
        <v>299</v>
      </c>
      <c r="B171" s="33" t="s">
        <v>39</v>
      </c>
      <c r="C171" s="69">
        <v>31500</v>
      </c>
      <c r="D171" s="69">
        <v>31125</v>
      </c>
      <c r="E171" s="69" t="s">
        <v>586</v>
      </c>
      <c r="F171" s="69">
        <v>14250</v>
      </c>
      <c r="G171" s="69" t="s">
        <v>586</v>
      </c>
      <c r="H171" s="69">
        <v>11250</v>
      </c>
      <c r="I171" s="69">
        <v>49125</v>
      </c>
      <c r="J171" s="69">
        <v>27250</v>
      </c>
      <c r="K171" s="69">
        <v>30128</v>
      </c>
      <c r="L171" s="69">
        <v>16978</v>
      </c>
      <c r="M171" s="69">
        <v>29679</v>
      </c>
      <c r="N171" s="69">
        <v>20821</v>
      </c>
      <c r="O171" s="69">
        <v>20927</v>
      </c>
      <c r="P171" s="69">
        <v>11305</v>
      </c>
      <c r="Q171" s="69">
        <v>45436</v>
      </c>
      <c r="R171" s="69">
        <v>45107</v>
      </c>
      <c r="S171" s="69">
        <v>9224</v>
      </c>
      <c r="T171" s="69" t="s">
        <v>586</v>
      </c>
      <c r="U171" s="69" t="s">
        <v>586</v>
      </c>
      <c r="V171" s="69" t="s">
        <v>586</v>
      </c>
      <c r="W171" s="69">
        <v>1529</v>
      </c>
      <c r="X171" s="69">
        <v>372367</v>
      </c>
      <c r="Y171" s="69">
        <v>7125</v>
      </c>
      <c r="Z171" s="69">
        <v>11254</v>
      </c>
      <c r="AA171" s="69">
        <v>82510</v>
      </c>
      <c r="AB171" s="69" t="s">
        <v>586</v>
      </c>
      <c r="AE171" s="59" t="s">
        <v>518</v>
      </c>
      <c r="AF171" s="54"/>
      <c r="AG171" s="54"/>
      <c r="AH171" s="59" t="s">
        <v>546</v>
      </c>
      <c r="AJ171" s="33" t="s">
        <v>299</v>
      </c>
      <c r="AK171" s="33" t="s">
        <v>39</v>
      </c>
      <c r="AL171" s="69">
        <v>20821</v>
      </c>
      <c r="AM171" s="69">
        <v>20927</v>
      </c>
      <c r="AN171" s="69">
        <v>11305</v>
      </c>
      <c r="AO171" s="69">
        <v>45436</v>
      </c>
      <c r="AP171" s="69">
        <v>45107</v>
      </c>
      <c r="AQ171" s="69">
        <v>9224</v>
      </c>
      <c r="AR171" s="69" t="s">
        <v>586</v>
      </c>
      <c r="AS171" s="69" t="s">
        <v>586</v>
      </c>
      <c r="AT171" s="69" t="s">
        <v>586</v>
      </c>
      <c r="AU171" s="69" t="s">
        <v>586</v>
      </c>
      <c r="AV171" s="69" t="s">
        <v>586</v>
      </c>
      <c r="AW171" s="69" t="s">
        <v>586</v>
      </c>
      <c r="AX171" s="69" t="s">
        <v>586</v>
      </c>
      <c r="AY171" s="69" t="s">
        <v>586</v>
      </c>
      <c r="AZ171" s="69" t="s">
        <v>586</v>
      </c>
      <c r="BB171" s="33" t="s">
        <v>299</v>
      </c>
      <c r="BC171" s="33" t="s">
        <v>39</v>
      </c>
      <c r="BD171" s="69">
        <v>0</v>
      </c>
      <c r="BE171" s="69">
        <v>0</v>
      </c>
      <c r="BF171" s="69">
        <v>0</v>
      </c>
      <c r="BG171" s="69">
        <v>0</v>
      </c>
      <c r="BH171" s="69" t="s">
        <v>586</v>
      </c>
      <c r="BI171" s="69">
        <v>0</v>
      </c>
      <c r="BJ171" s="69">
        <v>0</v>
      </c>
      <c r="BK171" s="69">
        <v>0</v>
      </c>
      <c r="BL171" s="69">
        <v>0</v>
      </c>
      <c r="BM171" s="69">
        <v>1529</v>
      </c>
      <c r="BN171" s="69">
        <v>372367</v>
      </c>
      <c r="BO171" s="69">
        <v>7125</v>
      </c>
      <c r="BP171" s="69">
        <v>11254</v>
      </c>
      <c r="BQ171" s="69">
        <v>82510</v>
      </c>
      <c r="BR171" s="69" t="s">
        <v>586</v>
      </c>
    </row>
    <row r="172" spans="1:70" x14ac:dyDescent="0.2">
      <c r="A172" s="33" t="s">
        <v>300</v>
      </c>
      <c r="B172" s="33" t="s">
        <v>39</v>
      </c>
      <c r="C172" s="69" t="s">
        <v>586</v>
      </c>
      <c r="D172" s="69" t="s">
        <v>586</v>
      </c>
      <c r="E172" s="69" t="s">
        <v>586</v>
      </c>
      <c r="F172" s="69" t="s">
        <v>586</v>
      </c>
      <c r="G172" s="69" t="s">
        <v>586</v>
      </c>
      <c r="H172" s="69" t="s">
        <v>586</v>
      </c>
      <c r="I172" s="69" t="s">
        <v>586</v>
      </c>
      <c r="J172" s="69" t="s">
        <v>586</v>
      </c>
      <c r="K172" s="69" t="s">
        <v>586</v>
      </c>
      <c r="L172" s="69" t="s">
        <v>586</v>
      </c>
      <c r="M172" s="69" t="s">
        <v>586</v>
      </c>
      <c r="N172" s="69" t="s">
        <v>586</v>
      </c>
      <c r="O172" s="69" t="s">
        <v>586</v>
      </c>
      <c r="P172" s="69" t="s">
        <v>586</v>
      </c>
      <c r="Q172" s="69" t="s">
        <v>586</v>
      </c>
      <c r="R172" s="69" t="s">
        <v>586</v>
      </c>
      <c r="S172" s="69" t="s">
        <v>586</v>
      </c>
      <c r="T172" s="69" t="s">
        <v>586</v>
      </c>
      <c r="U172" s="69" t="s">
        <v>586</v>
      </c>
      <c r="V172" s="69" t="s">
        <v>586</v>
      </c>
      <c r="W172" s="69" t="s">
        <v>586</v>
      </c>
      <c r="X172" s="69" t="s">
        <v>586</v>
      </c>
      <c r="Y172" s="69" t="s">
        <v>586</v>
      </c>
      <c r="Z172" s="69" t="s">
        <v>586</v>
      </c>
      <c r="AA172" s="69" t="s">
        <v>586</v>
      </c>
      <c r="AB172" s="69" t="s">
        <v>586</v>
      </c>
      <c r="AE172" s="59" t="s">
        <v>519</v>
      </c>
      <c r="AF172" s="54"/>
      <c r="AG172" s="54"/>
      <c r="AH172" s="59" t="s">
        <v>547</v>
      </c>
      <c r="AJ172" s="33" t="s">
        <v>300</v>
      </c>
      <c r="AK172" s="33" t="s">
        <v>39</v>
      </c>
      <c r="AL172" s="69" t="s">
        <v>586</v>
      </c>
      <c r="AM172" s="69" t="s">
        <v>586</v>
      </c>
      <c r="AN172" s="69" t="s">
        <v>586</v>
      </c>
      <c r="AO172" s="69" t="s">
        <v>586</v>
      </c>
      <c r="AP172" s="69" t="s">
        <v>586</v>
      </c>
      <c r="AQ172" s="69" t="s">
        <v>586</v>
      </c>
      <c r="AR172" s="69" t="s">
        <v>586</v>
      </c>
      <c r="AS172" s="69" t="s">
        <v>586</v>
      </c>
      <c r="AT172" s="69" t="s">
        <v>586</v>
      </c>
      <c r="AU172" s="69" t="s">
        <v>586</v>
      </c>
      <c r="AV172" s="69" t="s">
        <v>586</v>
      </c>
      <c r="AW172" s="69" t="s">
        <v>586</v>
      </c>
      <c r="AX172" s="69" t="s">
        <v>586</v>
      </c>
      <c r="AY172" s="69" t="s">
        <v>586</v>
      </c>
      <c r="AZ172" s="69" t="s">
        <v>586</v>
      </c>
      <c r="BB172" s="33" t="s">
        <v>300</v>
      </c>
      <c r="BC172" s="33" t="s">
        <v>39</v>
      </c>
      <c r="BD172" s="69">
        <v>0</v>
      </c>
      <c r="BE172" s="69">
        <v>0</v>
      </c>
      <c r="BF172" s="69">
        <v>0</v>
      </c>
      <c r="BG172" s="69">
        <v>0</v>
      </c>
      <c r="BH172" s="69">
        <v>0</v>
      </c>
      <c r="BI172" s="69" t="s">
        <v>586</v>
      </c>
      <c r="BJ172" s="69">
        <v>0</v>
      </c>
      <c r="BK172" s="69">
        <v>0</v>
      </c>
      <c r="BL172" s="69">
        <v>0</v>
      </c>
      <c r="BM172" s="69">
        <v>0</v>
      </c>
      <c r="BN172" s="69">
        <v>0</v>
      </c>
      <c r="BO172" s="69">
        <v>0</v>
      </c>
      <c r="BP172" s="69">
        <v>0</v>
      </c>
      <c r="BQ172" s="69">
        <v>0</v>
      </c>
      <c r="BR172" s="69" t="s">
        <v>586</v>
      </c>
    </row>
    <row r="173" spans="1:70" x14ac:dyDescent="0.2">
      <c r="A173" s="33" t="s">
        <v>74</v>
      </c>
      <c r="B173" s="33" t="s">
        <v>39</v>
      </c>
      <c r="C173" s="69">
        <v>228839</v>
      </c>
      <c r="D173" s="69">
        <v>249971</v>
      </c>
      <c r="E173" s="69">
        <v>124933</v>
      </c>
      <c r="F173" s="69">
        <v>40216</v>
      </c>
      <c r="G173" s="69">
        <v>116100</v>
      </c>
      <c r="H173" s="69">
        <v>160459</v>
      </c>
      <c r="I173" s="69">
        <v>131057</v>
      </c>
      <c r="J173" s="69">
        <v>224756</v>
      </c>
      <c r="K173" s="69">
        <v>277258</v>
      </c>
      <c r="L173" s="69">
        <v>79945</v>
      </c>
      <c r="M173" s="69">
        <v>157766</v>
      </c>
      <c r="N173" s="69">
        <v>130757</v>
      </c>
      <c r="O173" s="69">
        <v>66725</v>
      </c>
      <c r="P173" s="69">
        <v>97134</v>
      </c>
      <c r="Q173" s="69">
        <v>128606</v>
      </c>
      <c r="R173" s="69">
        <v>98879</v>
      </c>
      <c r="S173" s="69">
        <v>278543</v>
      </c>
      <c r="T173" s="69">
        <v>313266</v>
      </c>
      <c r="U173" s="69">
        <v>30061</v>
      </c>
      <c r="V173" s="69">
        <v>77155</v>
      </c>
      <c r="W173" s="69">
        <v>106495</v>
      </c>
      <c r="X173" s="69">
        <v>392676</v>
      </c>
      <c r="Y173" s="69">
        <v>273278</v>
      </c>
      <c r="Z173" s="69">
        <v>178761</v>
      </c>
      <c r="AA173" s="69">
        <v>434091</v>
      </c>
      <c r="AB173" s="69">
        <v>127020</v>
      </c>
      <c r="AE173" s="59" t="s">
        <v>518</v>
      </c>
      <c r="AF173" s="54"/>
      <c r="AG173" s="54"/>
      <c r="AH173" s="59" t="s">
        <v>546</v>
      </c>
      <c r="AJ173" s="33" t="s">
        <v>74</v>
      </c>
      <c r="AK173" s="33" t="s">
        <v>39</v>
      </c>
      <c r="AL173" s="69" t="s">
        <v>586</v>
      </c>
      <c r="AM173" s="69" t="s">
        <v>586</v>
      </c>
      <c r="AN173" s="69" t="s">
        <v>586</v>
      </c>
      <c r="AO173" s="69" t="s">
        <v>586</v>
      </c>
      <c r="AP173" s="69" t="s">
        <v>586</v>
      </c>
      <c r="AQ173" s="69" t="s">
        <v>586</v>
      </c>
      <c r="AR173" s="69" t="s">
        <v>586</v>
      </c>
      <c r="AS173" s="69" t="s">
        <v>586</v>
      </c>
      <c r="AT173" s="69" t="s">
        <v>586</v>
      </c>
      <c r="AU173" s="69" t="s">
        <v>586</v>
      </c>
      <c r="AV173" s="69" t="s">
        <v>586</v>
      </c>
      <c r="AW173" s="69" t="s">
        <v>586</v>
      </c>
      <c r="AX173" s="69" t="s">
        <v>586</v>
      </c>
      <c r="AY173" s="69" t="s">
        <v>586</v>
      </c>
      <c r="AZ173" s="69" t="s">
        <v>586</v>
      </c>
      <c r="BB173" s="33" t="s">
        <v>74</v>
      </c>
      <c r="BC173" s="33" t="s">
        <v>39</v>
      </c>
      <c r="BD173" s="69">
        <v>130757</v>
      </c>
      <c r="BE173" s="69">
        <v>66725</v>
      </c>
      <c r="BF173" s="69">
        <v>97134</v>
      </c>
      <c r="BG173" s="69">
        <v>128606</v>
      </c>
      <c r="BH173" s="69">
        <v>98879</v>
      </c>
      <c r="BI173" s="69">
        <v>278543</v>
      </c>
      <c r="BJ173" s="69">
        <v>313266</v>
      </c>
      <c r="BK173" s="69">
        <v>30061</v>
      </c>
      <c r="BL173" s="69">
        <v>77155</v>
      </c>
      <c r="BM173" s="69">
        <v>106495</v>
      </c>
      <c r="BN173" s="69">
        <v>392676</v>
      </c>
      <c r="BO173" s="69">
        <v>273278</v>
      </c>
      <c r="BP173" s="69">
        <v>178761</v>
      </c>
      <c r="BQ173" s="69">
        <v>434091</v>
      </c>
      <c r="BR173" s="69">
        <v>127020</v>
      </c>
    </row>
    <row r="174" spans="1:70" x14ac:dyDescent="0.2">
      <c r="A174" s="33" t="s">
        <v>75</v>
      </c>
      <c r="B174" s="33" t="s">
        <v>39</v>
      </c>
      <c r="C174" s="69">
        <v>24518</v>
      </c>
      <c r="D174" s="69">
        <v>65693</v>
      </c>
      <c r="E174" s="69">
        <v>3053</v>
      </c>
      <c r="F174" s="69">
        <v>6911</v>
      </c>
      <c r="G174" s="69" t="s">
        <v>586</v>
      </c>
      <c r="H174" s="69" t="s">
        <v>586</v>
      </c>
      <c r="I174" s="69" t="s">
        <v>586</v>
      </c>
      <c r="J174" s="69" t="s">
        <v>586</v>
      </c>
      <c r="K174" s="69" t="s">
        <v>586</v>
      </c>
      <c r="L174" s="69" t="s">
        <v>586</v>
      </c>
      <c r="M174" s="69" t="s">
        <v>586</v>
      </c>
      <c r="N174" s="69" t="s">
        <v>586</v>
      </c>
      <c r="O174" s="69" t="s">
        <v>586</v>
      </c>
      <c r="P174" s="69" t="s">
        <v>586</v>
      </c>
      <c r="Q174" s="69" t="s">
        <v>586</v>
      </c>
      <c r="R174" s="69" t="s">
        <v>586</v>
      </c>
      <c r="S174" s="69" t="s">
        <v>586</v>
      </c>
      <c r="T174" s="69" t="s">
        <v>586</v>
      </c>
      <c r="U174" s="69" t="s">
        <v>586</v>
      </c>
      <c r="V174" s="69" t="s">
        <v>586</v>
      </c>
      <c r="W174" s="69" t="s">
        <v>586</v>
      </c>
      <c r="X174" s="69" t="s">
        <v>586</v>
      </c>
      <c r="Y174" s="69" t="s">
        <v>586</v>
      </c>
      <c r="Z174" s="69" t="s">
        <v>586</v>
      </c>
      <c r="AA174" s="69" t="s">
        <v>586</v>
      </c>
      <c r="AB174" s="69" t="s">
        <v>586</v>
      </c>
      <c r="AE174" s="59" t="s">
        <v>521</v>
      </c>
      <c r="AF174" s="54"/>
      <c r="AG174" s="54"/>
      <c r="AH174" s="59" t="s">
        <v>548</v>
      </c>
      <c r="AJ174" s="33" t="s">
        <v>75</v>
      </c>
      <c r="AK174" s="33" t="s">
        <v>39</v>
      </c>
      <c r="AL174" s="69" t="s">
        <v>586</v>
      </c>
      <c r="AM174" s="69" t="s">
        <v>586</v>
      </c>
      <c r="AN174" s="69" t="s">
        <v>586</v>
      </c>
      <c r="AO174" s="69" t="s">
        <v>586</v>
      </c>
      <c r="AP174" s="69" t="s">
        <v>586</v>
      </c>
      <c r="AQ174" s="69" t="s">
        <v>586</v>
      </c>
      <c r="AR174" s="69" t="s">
        <v>586</v>
      </c>
      <c r="AS174" s="69" t="s">
        <v>586</v>
      </c>
      <c r="AT174" s="69" t="s">
        <v>586</v>
      </c>
      <c r="AU174" s="69" t="s">
        <v>586</v>
      </c>
      <c r="AV174" s="69" t="s">
        <v>586</v>
      </c>
      <c r="AW174" s="69" t="s">
        <v>586</v>
      </c>
      <c r="AX174" s="69" t="s">
        <v>586</v>
      </c>
      <c r="AY174" s="69" t="s">
        <v>586</v>
      </c>
      <c r="AZ174" s="69" t="s">
        <v>586</v>
      </c>
      <c r="BB174" s="33" t="s">
        <v>75</v>
      </c>
      <c r="BC174" s="33" t="s">
        <v>39</v>
      </c>
      <c r="BD174" s="69">
        <v>0</v>
      </c>
      <c r="BE174" s="69">
        <v>0</v>
      </c>
      <c r="BF174" s="69">
        <v>0</v>
      </c>
      <c r="BG174" s="69">
        <v>0</v>
      </c>
      <c r="BH174" s="69">
        <v>0</v>
      </c>
      <c r="BI174" s="69">
        <v>0</v>
      </c>
      <c r="BJ174" s="69">
        <v>0</v>
      </c>
      <c r="BK174" s="69">
        <v>0</v>
      </c>
      <c r="BL174" s="69">
        <v>0</v>
      </c>
      <c r="BM174" s="69">
        <v>0</v>
      </c>
      <c r="BN174" s="69">
        <v>0</v>
      </c>
      <c r="BO174" s="69">
        <v>0</v>
      </c>
      <c r="BP174" s="69">
        <v>0</v>
      </c>
      <c r="BQ174" s="69">
        <v>0</v>
      </c>
      <c r="BR174" s="69" t="s">
        <v>586</v>
      </c>
    </row>
    <row r="175" spans="1:70" x14ac:dyDescent="0.2">
      <c r="A175" s="33" t="s">
        <v>301</v>
      </c>
      <c r="B175" s="33" t="s">
        <v>39</v>
      </c>
      <c r="C175" s="69">
        <v>5231645</v>
      </c>
      <c r="D175" s="69">
        <v>6010855</v>
      </c>
      <c r="E175" s="69">
        <v>5058370</v>
      </c>
      <c r="F175" s="69">
        <v>3976183</v>
      </c>
      <c r="G175" s="69">
        <v>4476762</v>
      </c>
      <c r="H175" s="69">
        <v>2835211</v>
      </c>
      <c r="I175" s="69">
        <v>2032773</v>
      </c>
      <c r="J175" s="69">
        <v>2427921</v>
      </c>
      <c r="K175" s="69">
        <v>3151716</v>
      </c>
      <c r="L175" s="69">
        <v>4776325</v>
      </c>
      <c r="M175" s="69">
        <v>148560</v>
      </c>
      <c r="N175" s="69" t="s">
        <v>586</v>
      </c>
      <c r="O175" s="69" t="s">
        <v>586</v>
      </c>
      <c r="P175" s="69" t="s">
        <v>586</v>
      </c>
      <c r="Q175" s="69" t="s">
        <v>586</v>
      </c>
      <c r="R175" s="69">
        <v>23952264</v>
      </c>
      <c r="S175" s="69">
        <v>10338092</v>
      </c>
      <c r="T175" s="69">
        <v>4863383</v>
      </c>
      <c r="U175" s="69">
        <v>2514626</v>
      </c>
      <c r="V175" s="69">
        <v>2727557</v>
      </c>
      <c r="W175" s="69">
        <v>1792303</v>
      </c>
      <c r="X175" s="69">
        <v>2677398</v>
      </c>
      <c r="Y175" s="69">
        <v>2715309</v>
      </c>
      <c r="Z175" s="69">
        <v>2129496</v>
      </c>
      <c r="AA175" s="69">
        <v>4352029</v>
      </c>
      <c r="AB175" s="69" t="s">
        <v>586</v>
      </c>
      <c r="AE175" s="59" t="s">
        <v>522</v>
      </c>
      <c r="AF175" s="54"/>
      <c r="AG175" s="54"/>
      <c r="AH175" s="59" t="s">
        <v>549</v>
      </c>
      <c r="AJ175" s="33" t="s">
        <v>301</v>
      </c>
      <c r="AK175" s="33" t="s">
        <v>39</v>
      </c>
      <c r="AL175" s="69" t="s">
        <v>586</v>
      </c>
      <c r="AM175" s="69" t="s">
        <v>586</v>
      </c>
      <c r="AN175" s="69" t="s">
        <v>586</v>
      </c>
      <c r="AO175" s="69" t="s">
        <v>586</v>
      </c>
      <c r="AP175" s="69" t="s">
        <v>586</v>
      </c>
      <c r="AQ175" s="69" t="s">
        <v>586</v>
      </c>
      <c r="AR175" s="69">
        <v>746321</v>
      </c>
      <c r="AS175" s="69">
        <v>513338</v>
      </c>
      <c r="AT175" s="69">
        <v>312164</v>
      </c>
      <c r="AU175" s="69">
        <v>292359</v>
      </c>
      <c r="AV175" s="69">
        <v>811758</v>
      </c>
      <c r="AW175" s="69">
        <v>966819</v>
      </c>
      <c r="AX175" s="69">
        <v>1009610</v>
      </c>
      <c r="AY175" s="69">
        <v>1143816</v>
      </c>
      <c r="AZ175" s="69" t="s">
        <v>586</v>
      </c>
      <c r="BB175" s="33" t="s">
        <v>301</v>
      </c>
      <c r="BC175" s="33" t="s">
        <v>39</v>
      </c>
      <c r="BD175" s="69">
        <v>0</v>
      </c>
      <c r="BE175" s="69">
        <v>0</v>
      </c>
      <c r="BF175" s="69">
        <v>0</v>
      </c>
      <c r="BG175" s="69">
        <v>0</v>
      </c>
      <c r="BH175" s="69">
        <v>23952264</v>
      </c>
      <c r="BI175" s="69">
        <v>10338092</v>
      </c>
      <c r="BJ175" s="69">
        <v>4117062</v>
      </c>
      <c r="BK175" s="69">
        <v>2001288</v>
      </c>
      <c r="BL175" s="69">
        <v>2415393</v>
      </c>
      <c r="BM175" s="69">
        <v>1499944</v>
      </c>
      <c r="BN175" s="69">
        <v>1865640</v>
      </c>
      <c r="BO175" s="69">
        <v>1748490</v>
      </c>
      <c r="BP175" s="69">
        <v>1119886</v>
      </c>
      <c r="BQ175" s="69">
        <v>3208213</v>
      </c>
      <c r="BR175" s="69" t="s">
        <v>586</v>
      </c>
    </row>
    <row r="176" spans="1:70" x14ac:dyDescent="0.2">
      <c r="A176" s="33" t="s">
        <v>76</v>
      </c>
      <c r="B176" s="33" t="s">
        <v>39</v>
      </c>
      <c r="C176" s="69" t="s">
        <v>586</v>
      </c>
      <c r="D176" s="69" t="s">
        <v>586</v>
      </c>
      <c r="E176" s="69" t="s">
        <v>586</v>
      </c>
      <c r="F176" s="69" t="s">
        <v>586</v>
      </c>
      <c r="G176" s="69" t="s">
        <v>586</v>
      </c>
      <c r="H176" s="69" t="s">
        <v>586</v>
      </c>
      <c r="I176" s="69" t="s">
        <v>586</v>
      </c>
      <c r="J176" s="69" t="s">
        <v>586</v>
      </c>
      <c r="K176" s="69" t="s">
        <v>586</v>
      </c>
      <c r="L176" s="69" t="s">
        <v>586</v>
      </c>
      <c r="M176" s="69" t="s">
        <v>586</v>
      </c>
      <c r="N176" s="69" t="s">
        <v>586</v>
      </c>
      <c r="O176" s="69" t="s">
        <v>586</v>
      </c>
      <c r="P176" s="69" t="s">
        <v>586</v>
      </c>
      <c r="Q176" s="69" t="s">
        <v>586</v>
      </c>
      <c r="R176" s="69" t="s">
        <v>586</v>
      </c>
      <c r="S176" s="69" t="s">
        <v>586</v>
      </c>
      <c r="T176" s="69" t="s">
        <v>586</v>
      </c>
      <c r="U176" s="69" t="s">
        <v>586</v>
      </c>
      <c r="V176" s="69" t="s">
        <v>586</v>
      </c>
      <c r="W176" s="69" t="s">
        <v>586</v>
      </c>
      <c r="X176" s="69" t="s">
        <v>586</v>
      </c>
      <c r="Y176" s="69" t="s">
        <v>586</v>
      </c>
      <c r="Z176" s="69" t="s">
        <v>586</v>
      </c>
      <c r="AA176" s="69" t="s">
        <v>586</v>
      </c>
      <c r="AB176" s="69" t="s">
        <v>586</v>
      </c>
      <c r="AE176" s="59" t="s">
        <v>519</v>
      </c>
      <c r="AF176" s="54"/>
      <c r="AG176" s="54"/>
      <c r="AH176" s="59" t="s">
        <v>547</v>
      </c>
      <c r="AJ176" s="33" t="s">
        <v>76</v>
      </c>
      <c r="AK176" s="33" t="s">
        <v>39</v>
      </c>
      <c r="AL176" s="69" t="s">
        <v>586</v>
      </c>
      <c r="AM176" s="69" t="s">
        <v>586</v>
      </c>
      <c r="AN176" s="69" t="s">
        <v>586</v>
      </c>
      <c r="AO176" s="69" t="s">
        <v>586</v>
      </c>
      <c r="AP176" s="69" t="s">
        <v>586</v>
      </c>
      <c r="AQ176" s="69" t="s">
        <v>586</v>
      </c>
      <c r="AR176" s="69" t="s">
        <v>586</v>
      </c>
      <c r="AS176" s="69" t="s">
        <v>586</v>
      </c>
      <c r="AT176" s="69" t="s">
        <v>586</v>
      </c>
      <c r="AU176" s="69" t="s">
        <v>586</v>
      </c>
      <c r="AV176" s="69" t="s">
        <v>586</v>
      </c>
      <c r="AW176" s="69" t="s">
        <v>586</v>
      </c>
      <c r="AX176" s="69" t="s">
        <v>586</v>
      </c>
      <c r="AY176" s="69" t="s">
        <v>586</v>
      </c>
      <c r="AZ176" s="69" t="s">
        <v>586</v>
      </c>
      <c r="BB176" s="33" t="s">
        <v>76</v>
      </c>
      <c r="BC176" s="33" t="s">
        <v>39</v>
      </c>
      <c r="BD176" s="69">
        <v>0</v>
      </c>
      <c r="BE176" s="69">
        <v>0</v>
      </c>
      <c r="BF176" s="69">
        <v>0</v>
      </c>
      <c r="BG176" s="69">
        <v>0</v>
      </c>
      <c r="BH176" s="69">
        <v>0</v>
      </c>
      <c r="BI176" s="69">
        <v>0</v>
      </c>
      <c r="BJ176" s="69">
        <v>0</v>
      </c>
      <c r="BK176" s="69">
        <v>0</v>
      </c>
      <c r="BL176" s="69">
        <v>0</v>
      </c>
      <c r="BM176" s="69">
        <v>0</v>
      </c>
      <c r="BN176" s="69">
        <v>0</v>
      </c>
      <c r="BO176" s="69">
        <v>0</v>
      </c>
      <c r="BP176" s="69">
        <v>0</v>
      </c>
      <c r="BQ176" s="69">
        <v>0</v>
      </c>
      <c r="BR176" s="69" t="s">
        <v>586</v>
      </c>
    </row>
    <row r="177" spans="1:70" x14ac:dyDescent="0.2">
      <c r="A177" s="33" t="s">
        <v>77</v>
      </c>
      <c r="B177" s="33" t="s">
        <v>39</v>
      </c>
      <c r="C177" s="69">
        <v>54613</v>
      </c>
      <c r="D177" s="69">
        <v>60562</v>
      </c>
      <c r="E177" s="69">
        <v>197201</v>
      </c>
      <c r="F177" s="69">
        <v>24693</v>
      </c>
      <c r="G177" s="69">
        <v>52189</v>
      </c>
      <c r="H177" s="69">
        <v>224123</v>
      </c>
      <c r="I177" s="69" t="s">
        <v>586</v>
      </c>
      <c r="J177" s="69" t="s">
        <v>586</v>
      </c>
      <c r="K177" s="69" t="s">
        <v>586</v>
      </c>
      <c r="L177" s="69" t="s">
        <v>586</v>
      </c>
      <c r="M177" s="69" t="s">
        <v>586</v>
      </c>
      <c r="N177" s="69" t="s">
        <v>586</v>
      </c>
      <c r="O177" s="69" t="s">
        <v>586</v>
      </c>
      <c r="P177" s="69" t="s">
        <v>586</v>
      </c>
      <c r="Q177" s="69" t="s">
        <v>586</v>
      </c>
      <c r="R177" s="69" t="s">
        <v>586</v>
      </c>
      <c r="S177" s="69" t="s">
        <v>586</v>
      </c>
      <c r="T177" s="69" t="s">
        <v>586</v>
      </c>
      <c r="U177" s="69" t="s">
        <v>586</v>
      </c>
      <c r="V177" s="69" t="s">
        <v>586</v>
      </c>
      <c r="W177" s="69" t="s">
        <v>586</v>
      </c>
      <c r="X177" s="69" t="s">
        <v>586</v>
      </c>
      <c r="Y177" s="69" t="s">
        <v>586</v>
      </c>
      <c r="Z177" s="69" t="s">
        <v>586</v>
      </c>
      <c r="AA177" s="69" t="s">
        <v>586</v>
      </c>
      <c r="AB177" s="69" t="s">
        <v>586</v>
      </c>
      <c r="AE177" s="59" t="s">
        <v>521</v>
      </c>
      <c r="AF177" s="54"/>
      <c r="AG177" s="54"/>
      <c r="AH177" s="59" t="s">
        <v>548</v>
      </c>
      <c r="AJ177" s="33" t="s">
        <v>77</v>
      </c>
      <c r="AK177" s="33" t="s">
        <v>39</v>
      </c>
      <c r="AL177" s="69" t="s">
        <v>586</v>
      </c>
      <c r="AM177" s="69" t="s">
        <v>586</v>
      </c>
      <c r="AN177" s="69" t="s">
        <v>586</v>
      </c>
      <c r="AO177" s="69" t="s">
        <v>586</v>
      </c>
      <c r="AP177" s="69" t="s">
        <v>586</v>
      </c>
      <c r="AQ177" s="69" t="s">
        <v>586</v>
      </c>
      <c r="AR177" s="69" t="s">
        <v>586</v>
      </c>
      <c r="AS177" s="69" t="s">
        <v>586</v>
      </c>
      <c r="AT177" s="69" t="s">
        <v>586</v>
      </c>
      <c r="AU177" s="69" t="s">
        <v>586</v>
      </c>
      <c r="AV177" s="69" t="s">
        <v>586</v>
      </c>
      <c r="AW177" s="69" t="s">
        <v>586</v>
      </c>
      <c r="AX177" s="69" t="s">
        <v>586</v>
      </c>
      <c r="AY177" s="69" t="s">
        <v>586</v>
      </c>
      <c r="AZ177" s="69" t="s">
        <v>586</v>
      </c>
      <c r="BB177" s="33" t="s">
        <v>77</v>
      </c>
      <c r="BC177" s="33" t="s">
        <v>39</v>
      </c>
      <c r="BD177" s="69">
        <v>0</v>
      </c>
      <c r="BE177" s="69">
        <v>0</v>
      </c>
      <c r="BF177" s="69">
        <v>0</v>
      </c>
      <c r="BG177" s="69">
        <v>0</v>
      </c>
      <c r="BH177" s="69">
        <v>0</v>
      </c>
      <c r="BI177" s="69">
        <v>0</v>
      </c>
      <c r="BJ177" s="69">
        <v>0</v>
      </c>
      <c r="BK177" s="69">
        <v>0</v>
      </c>
      <c r="BL177" s="69">
        <v>0</v>
      </c>
      <c r="BM177" s="69">
        <v>0</v>
      </c>
      <c r="BN177" s="69">
        <v>0</v>
      </c>
      <c r="BO177" s="69">
        <v>0</v>
      </c>
      <c r="BP177" s="69">
        <v>0</v>
      </c>
      <c r="BQ177" s="69">
        <v>0</v>
      </c>
      <c r="BR177" s="69" t="s">
        <v>586</v>
      </c>
    </row>
    <row r="178" spans="1:70" x14ac:dyDescent="0.2">
      <c r="A178" s="33" t="s">
        <v>78</v>
      </c>
      <c r="B178" s="33" t="s">
        <v>39</v>
      </c>
      <c r="C178" s="69">
        <v>2282951</v>
      </c>
      <c r="D178" s="69">
        <v>1540848</v>
      </c>
      <c r="E178" s="69">
        <v>1195574</v>
      </c>
      <c r="F178" s="69">
        <v>945271</v>
      </c>
      <c r="G178" s="69">
        <v>856010</v>
      </c>
      <c r="H178" s="69">
        <v>1081786</v>
      </c>
      <c r="I178" s="69">
        <v>1654233</v>
      </c>
      <c r="J178" s="69">
        <v>1745946</v>
      </c>
      <c r="K178" s="69">
        <v>2276275</v>
      </c>
      <c r="L178" s="69">
        <v>4190783</v>
      </c>
      <c r="M178" s="69">
        <v>2763755</v>
      </c>
      <c r="N178" s="69">
        <v>3338813</v>
      </c>
      <c r="O178" s="69">
        <v>4473984</v>
      </c>
      <c r="P178" s="69">
        <v>3974255</v>
      </c>
      <c r="Q178" s="69">
        <v>3223420</v>
      </c>
      <c r="R178" s="69">
        <v>3827836</v>
      </c>
      <c r="S178" s="69">
        <v>3984216</v>
      </c>
      <c r="T178" s="69">
        <v>2366386</v>
      </c>
      <c r="U178" s="69">
        <v>1397077</v>
      </c>
      <c r="V178" s="69">
        <v>1480416</v>
      </c>
      <c r="W178" s="69">
        <v>2818988</v>
      </c>
      <c r="X178" s="69">
        <v>2066459</v>
      </c>
      <c r="Y178" s="69">
        <v>3681913</v>
      </c>
      <c r="Z178" s="69">
        <v>4770133</v>
      </c>
      <c r="AA178" s="69">
        <v>6391421</v>
      </c>
      <c r="AB178" s="69">
        <v>3490530</v>
      </c>
      <c r="AE178" s="59" t="s">
        <v>518</v>
      </c>
      <c r="AF178" s="54"/>
      <c r="AG178" s="54"/>
      <c r="AH178" s="59" t="s">
        <v>546</v>
      </c>
      <c r="AJ178" s="33" t="s">
        <v>78</v>
      </c>
      <c r="AK178" s="33" t="s">
        <v>39</v>
      </c>
      <c r="AL178" s="69">
        <v>3338813</v>
      </c>
      <c r="AM178" s="69">
        <v>4473984</v>
      </c>
      <c r="AN178" s="69">
        <v>3974255</v>
      </c>
      <c r="AO178" s="69">
        <v>3223420</v>
      </c>
      <c r="AP178" s="69">
        <v>3827836</v>
      </c>
      <c r="AQ178" s="69">
        <v>3984216</v>
      </c>
      <c r="AR178" s="69">
        <v>2366386</v>
      </c>
      <c r="AS178" s="69">
        <v>1397077</v>
      </c>
      <c r="AT178" s="69">
        <v>1480416</v>
      </c>
      <c r="AU178" s="69">
        <v>2818988</v>
      </c>
      <c r="AV178" s="69">
        <v>2066459</v>
      </c>
      <c r="AW178" s="69">
        <v>3681913</v>
      </c>
      <c r="AX178" s="69">
        <v>4770133</v>
      </c>
      <c r="AY178" s="69">
        <v>4375472</v>
      </c>
      <c r="AZ178" s="69">
        <v>3490530</v>
      </c>
      <c r="BB178" s="33" t="s">
        <v>78</v>
      </c>
      <c r="BC178" s="33" t="s">
        <v>39</v>
      </c>
      <c r="BD178" s="69">
        <v>0</v>
      </c>
      <c r="BE178" s="69">
        <v>0</v>
      </c>
      <c r="BF178" s="69">
        <v>0</v>
      </c>
      <c r="BG178" s="69">
        <v>0</v>
      </c>
      <c r="BH178" s="69">
        <v>0</v>
      </c>
      <c r="BI178" s="69">
        <v>0</v>
      </c>
      <c r="BJ178" s="69">
        <v>0</v>
      </c>
      <c r="BK178" s="69">
        <v>0</v>
      </c>
      <c r="BL178" s="69">
        <v>0</v>
      </c>
      <c r="BM178" s="69">
        <v>0</v>
      </c>
      <c r="BN178" s="69">
        <v>0</v>
      </c>
      <c r="BO178" s="69">
        <v>0</v>
      </c>
      <c r="BP178" s="69">
        <v>0</v>
      </c>
      <c r="BQ178" s="69">
        <v>2015949</v>
      </c>
      <c r="BR178" s="69" t="s">
        <v>586</v>
      </c>
    </row>
    <row r="179" spans="1:70" x14ac:dyDescent="0.2">
      <c r="A179" s="33" t="s">
        <v>79</v>
      </c>
      <c r="B179" s="33" t="s">
        <v>39</v>
      </c>
      <c r="C179" s="69">
        <v>5329</v>
      </c>
      <c r="D179" s="69">
        <v>16860</v>
      </c>
      <c r="E179" s="69">
        <v>26340</v>
      </c>
      <c r="F179" s="69" t="s">
        <v>586</v>
      </c>
      <c r="G179" s="69">
        <v>837</v>
      </c>
      <c r="H179" s="69">
        <v>7985</v>
      </c>
      <c r="I179" s="69">
        <v>210</v>
      </c>
      <c r="J179" s="69">
        <v>210</v>
      </c>
      <c r="K179" s="69" t="s">
        <v>586</v>
      </c>
      <c r="L179" s="69">
        <v>32262</v>
      </c>
      <c r="M179" s="69" t="s">
        <v>586</v>
      </c>
      <c r="N179" s="69" t="s">
        <v>586</v>
      </c>
      <c r="O179" s="69" t="s">
        <v>586</v>
      </c>
      <c r="P179" s="69" t="s">
        <v>586</v>
      </c>
      <c r="Q179" s="69" t="s">
        <v>586</v>
      </c>
      <c r="R179" s="69" t="s">
        <v>586</v>
      </c>
      <c r="S179" s="69" t="s">
        <v>586</v>
      </c>
      <c r="T179" s="69" t="s">
        <v>586</v>
      </c>
      <c r="U179" s="69" t="s">
        <v>586</v>
      </c>
      <c r="V179" s="69" t="s">
        <v>586</v>
      </c>
      <c r="W179" s="69" t="s">
        <v>586</v>
      </c>
      <c r="X179" s="69" t="s">
        <v>586</v>
      </c>
      <c r="Y179" s="69" t="s">
        <v>586</v>
      </c>
      <c r="Z179" s="69" t="s">
        <v>586</v>
      </c>
      <c r="AA179" s="69" t="s">
        <v>586</v>
      </c>
      <c r="AB179" s="69" t="s">
        <v>586</v>
      </c>
      <c r="AE179" s="59" t="s">
        <v>521</v>
      </c>
      <c r="AF179" s="54"/>
      <c r="AG179" s="54"/>
      <c r="AH179" s="59" t="s">
        <v>548</v>
      </c>
      <c r="AJ179" s="33" t="s">
        <v>79</v>
      </c>
      <c r="AK179" s="33" t="s">
        <v>39</v>
      </c>
      <c r="AL179" s="69" t="s">
        <v>586</v>
      </c>
      <c r="AM179" s="69" t="s">
        <v>586</v>
      </c>
      <c r="AN179" s="69" t="s">
        <v>586</v>
      </c>
      <c r="AO179" s="69" t="s">
        <v>586</v>
      </c>
      <c r="AP179" s="69" t="s">
        <v>586</v>
      </c>
      <c r="AQ179" s="69" t="s">
        <v>586</v>
      </c>
      <c r="AR179" s="69" t="s">
        <v>586</v>
      </c>
      <c r="AS179" s="69" t="s">
        <v>586</v>
      </c>
      <c r="AT179" s="69" t="s">
        <v>586</v>
      </c>
      <c r="AU179" s="69" t="s">
        <v>586</v>
      </c>
      <c r="AV179" s="69" t="s">
        <v>586</v>
      </c>
      <c r="AW179" s="69" t="s">
        <v>586</v>
      </c>
      <c r="AX179" s="69" t="s">
        <v>586</v>
      </c>
      <c r="AY179" s="69" t="s">
        <v>586</v>
      </c>
      <c r="AZ179" s="69" t="s">
        <v>586</v>
      </c>
      <c r="BB179" s="33" t="s">
        <v>79</v>
      </c>
      <c r="BC179" s="33" t="s">
        <v>39</v>
      </c>
      <c r="BD179" s="69">
        <v>0</v>
      </c>
      <c r="BE179" s="69">
        <v>0</v>
      </c>
      <c r="BF179" s="69">
        <v>0</v>
      </c>
      <c r="BG179" s="69">
        <v>0</v>
      </c>
      <c r="BH179" s="69">
        <v>0</v>
      </c>
      <c r="BI179" s="69">
        <v>0</v>
      </c>
      <c r="BJ179" s="69">
        <v>0</v>
      </c>
      <c r="BK179" s="69">
        <v>0</v>
      </c>
      <c r="BL179" s="69">
        <v>0</v>
      </c>
      <c r="BM179" s="69">
        <v>0</v>
      </c>
      <c r="BN179" s="69">
        <v>0</v>
      </c>
      <c r="BO179" s="69">
        <v>0</v>
      </c>
      <c r="BP179" s="69">
        <v>0</v>
      </c>
      <c r="BQ179" s="69">
        <v>0</v>
      </c>
      <c r="BR179" s="69" t="s">
        <v>586</v>
      </c>
    </row>
    <row r="180" spans="1:70" x14ac:dyDescent="0.2">
      <c r="A180" s="33" t="s">
        <v>80</v>
      </c>
      <c r="B180" s="33" t="s">
        <v>39</v>
      </c>
      <c r="C180" s="69">
        <v>652262</v>
      </c>
      <c r="D180" s="69">
        <v>529633</v>
      </c>
      <c r="E180" s="69">
        <v>334581</v>
      </c>
      <c r="F180" s="69">
        <v>394431</v>
      </c>
      <c r="G180" s="69">
        <v>348039</v>
      </c>
      <c r="H180" s="69">
        <v>485687</v>
      </c>
      <c r="I180" s="69">
        <v>373779</v>
      </c>
      <c r="J180" s="69">
        <v>323755</v>
      </c>
      <c r="K180" s="69">
        <v>982710</v>
      </c>
      <c r="L180" s="69">
        <v>175398</v>
      </c>
      <c r="M180" s="69">
        <v>325646</v>
      </c>
      <c r="N180" s="69">
        <v>570616</v>
      </c>
      <c r="O180" s="69">
        <v>708833</v>
      </c>
      <c r="P180" s="69">
        <v>653677</v>
      </c>
      <c r="Q180" s="69">
        <v>550561</v>
      </c>
      <c r="R180" s="69">
        <v>603516</v>
      </c>
      <c r="S180" s="69">
        <v>656913</v>
      </c>
      <c r="T180" s="69">
        <v>185022</v>
      </c>
      <c r="U180" s="69">
        <v>98177</v>
      </c>
      <c r="V180" s="69">
        <v>10182</v>
      </c>
      <c r="W180" s="69">
        <v>261312</v>
      </c>
      <c r="X180" s="69">
        <v>428161</v>
      </c>
      <c r="Y180" s="69">
        <v>604203</v>
      </c>
      <c r="Z180" s="69">
        <v>449313</v>
      </c>
      <c r="AA180" s="69">
        <v>1120455</v>
      </c>
      <c r="AB180" s="69" t="s">
        <v>586</v>
      </c>
      <c r="AE180" s="59" t="s">
        <v>518</v>
      </c>
      <c r="AF180" s="54"/>
      <c r="AG180" s="54"/>
      <c r="AH180" s="59" t="s">
        <v>546</v>
      </c>
      <c r="AJ180" s="33" t="s">
        <v>80</v>
      </c>
      <c r="AK180" s="33" t="s">
        <v>39</v>
      </c>
      <c r="AL180" s="69">
        <v>570616</v>
      </c>
      <c r="AM180" s="69" t="s">
        <v>586</v>
      </c>
      <c r="AN180" s="69">
        <v>653677</v>
      </c>
      <c r="AO180" s="69">
        <v>550561</v>
      </c>
      <c r="AP180" s="69">
        <v>603516</v>
      </c>
      <c r="AQ180" s="69">
        <v>656913</v>
      </c>
      <c r="AR180" s="69">
        <v>185022</v>
      </c>
      <c r="AS180" s="69">
        <v>98177</v>
      </c>
      <c r="AT180" s="69">
        <v>10182</v>
      </c>
      <c r="AU180" s="69">
        <v>261312</v>
      </c>
      <c r="AV180" s="69">
        <v>428161</v>
      </c>
      <c r="AW180" s="69">
        <v>604203</v>
      </c>
      <c r="AX180" s="69">
        <v>449313</v>
      </c>
      <c r="AY180" s="69">
        <v>1120455</v>
      </c>
      <c r="AZ180" s="69" t="s">
        <v>586</v>
      </c>
      <c r="BB180" s="33" t="s">
        <v>80</v>
      </c>
      <c r="BC180" s="33" t="s">
        <v>39</v>
      </c>
      <c r="BD180" s="69">
        <v>0</v>
      </c>
      <c r="BE180" s="69">
        <v>708833</v>
      </c>
      <c r="BF180" s="69">
        <v>0</v>
      </c>
      <c r="BG180" s="69">
        <v>0</v>
      </c>
      <c r="BH180" s="69">
        <v>0</v>
      </c>
      <c r="BI180" s="69">
        <v>0</v>
      </c>
      <c r="BJ180" s="69">
        <v>0</v>
      </c>
      <c r="BK180" s="69">
        <v>0</v>
      </c>
      <c r="BL180" s="69">
        <v>0</v>
      </c>
      <c r="BM180" s="69">
        <v>0</v>
      </c>
      <c r="BN180" s="69">
        <v>0</v>
      </c>
      <c r="BO180" s="69">
        <v>0</v>
      </c>
      <c r="BP180" s="69">
        <v>0</v>
      </c>
      <c r="BQ180" s="69">
        <v>0</v>
      </c>
      <c r="BR180" s="69" t="s">
        <v>586</v>
      </c>
    </row>
    <row r="181" spans="1:70" x14ac:dyDescent="0.2">
      <c r="A181" s="33" t="s">
        <v>81</v>
      </c>
      <c r="B181" s="33" t="s">
        <v>39</v>
      </c>
      <c r="C181" s="69">
        <v>36778</v>
      </c>
      <c r="D181" s="69">
        <v>475806</v>
      </c>
      <c r="E181" s="69">
        <v>14993</v>
      </c>
      <c r="F181" s="69">
        <v>34914</v>
      </c>
      <c r="G181" s="69" t="s">
        <v>586</v>
      </c>
      <c r="H181" s="69" t="s">
        <v>586</v>
      </c>
      <c r="I181" s="69" t="s">
        <v>586</v>
      </c>
      <c r="J181" s="69" t="s">
        <v>586</v>
      </c>
      <c r="K181" s="69" t="s">
        <v>586</v>
      </c>
      <c r="L181" s="69">
        <v>323408</v>
      </c>
      <c r="M181" s="69">
        <v>131631</v>
      </c>
      <c r="N181" s="69">
        <v>108242</v>
      </c>
      <c r="O181" s="69">
        <v>218060</v>
      </c>
      <c r="P181" s="69">
        <v>61576</v>
      </c>
      <c r="Q181" s="69">
        <v>92433</v>
      </c>
      <c r="R181" s="69">
        <v>27898</v>
      </c>
      <c r="S181" s="69">
        <v>580954</v>
      </c>
      <c r="T181" s="69">
        <v>59111</v>
      </c>
      <c r="U181" s="69">
        <v>1012534</v>
      </c>
      <c r="V181" s="69">
        <v>27384</v>
      </c>
      <c r="W181" s="69">
        <v>35954</v>
      </c>
      <c r="X181" s="69">
        <v>33105</v>
      </c>
      <c r="Y181" s="69">
        <v>72180</v>
      </c>
      <c r="Z181" s="69">
        <v>1298334</v>
      </c>
      <c r="AA181" s="69">
        <v>1140961</v>
      </c>
      <c r="AB181" s="69">
        <v>146920</v>
      </c>
      <c r="AE181" s="59" t="s">
        <v>521</v>
      </c>
      <c r="AF181" s="54"/>
      <c r="AG181" s="54"/>
      <c r="AH181" s="59" t="s">
        <v>548</v>
      </c>
      <c r="AJ181" s="33" t="s">
        <v>81</v>
      </c>
      <c r="AK181" s="33" t="s">
        <v>39</v>
      </c>
      <c r="AL181" s="69">
        <v>108242</v>
      </c>
      <c r="AM181" s="69">
        <v>218060</v>
      </c>
      <c r="AN181" s="69" t="s">
        <v>586</v>
      </c>
      <c r="AO181" s="69" t="s">
        <v>586</v>
      </c>
      <c r="AP181" s="69" t="s">
        <v>586</v>
      </c>
      <c r="AQ181" s="69" t="s">
        <v>586</v>
      </c>
      <c r="AR181" s="69" t="s">
        <v>586</v>
      </c>
      <c r="AS181" s="69" t="s">
        <v>586</v>
      </c>
      <c r="AT181" s="69" t="s">
        <v>586</v>
      </c>
      <c r="AU181" s="69" t="s">
        <v>586</v>
      </c>
      <c r="AV181" s="69" t="s">
        <v>586</v>
      </c>
      <c r="AW181" s="69" t="s">
        <v>586</v>
      </c>
      <c r="AX181" s="69" t="s">
        <v>586</v>
      </c>
      <c r="AY181" s="69" t="s">
        <v>586</v>
      </c>
      <c r="AZ181" s="69" t="s">
        <v>586</v>
      </c>
      <c r="BB181" s="33" t="s">
        <v>81</v>
      </c>
      <c r="BC181" s="33" t="s">
        <v>39</v>
      </c>
      <c r="BD181" s="69">
        <v>0</v>
      </c>
      <c r="BE181" s="69">
        <v>0</v>
      </c>
      <c r="BF181" s="69">
        <v>61576</v>
      </c>
      <c r="BG181" s="69">
        <v>92433</v>
      </c>
      <c r="BH181" s="69">
        <v>27898</v>
      </c>
      <c r="BI181" s="69">
        <v>580954</v>
      </c>
      <c r="BJ181" s="69">
        <v>59111</v>
      </c>
      <c r="BK181" s="69">
        <v>1012534</v>
      </c>
      <c r="BL181" s="69">
        <v>27384</v>
      </c>
      <c r="BM181" s="69">
        <v>35954</v>
      </c>
      <c r="BN181" s="69">
        <v>33105</v>
      </c>
      <c r="BO181" s="69">
        <v>72180</v>
      </c>
      <c r="BP181" s="69">
        <v>1298334</v>
      </c>
      <c r="BQ181" s="69">
        <v>1140961</v>
      </c>
      <c r="BR181" s="69">
        <v>146920</v>
      </c>
    </row>
    <row r="182" spans="1:70" x14ac:dyDescent="0.2">
      <c r="A182" s="33" t="s">
        <v>82</v>
      </c>
      <c r="B182" s="33" t="s">
        <v>39</v>
      </c>
      <c r="C182" s="69" t="s">
        <v>586</v>
      </c>
      <c r="D182" s="69" t="s">
        <v>586</v>
      </c>
      <c r="E182" s="69">
        <v>45200</v>
      </c>
      <c r="F182" s="69" t="s">
        <v>586</v>
      </c>
      <c r="G182" s="69" t="s">
        <v>586</v>
      </c>
      <c r="H182" s="69" t="s">
        <v>586</v>
      </c>
      <c r="I182" s="69" t="s">
        <v>586</v>
      </c>
      <c r="J182" s="69" t="s">
        <v>586</v>
      </c>
      <c r="K182" s="69" t="s">
        <v>586</v>
      </c>
      <c r="L182" s="69" t="s">
        <v>586</v>
      </c>
      <c r="M182" s="69" t="s">
        <v>586</v>
      </c>
      <c r="N182" s="69" t="s">
        <v>586</v>
      </c>
      <c r="O182" s="69" t="s">
        <v>586</v>
      </c>
      <c r="P182" s="69">
        <v>82500</v>
      </c>
      <c r="Q182" s="69">
        <v>608350</v>
      </c>
      <c r="R182" s="69">
        <v>472901</v>
      </c>
      <c r="S182" s="69">
        <v>232500</v>
      </c>
      <c r="T182" s="69">
        <v>75000</v>
      </c>
      <c r="U182" s="69">
        <v>105000</v>
      </c>
      <c r="V182" s="69">
        <v>90000</v>
      </c>
      <c r="W182" s="69">
        <v>225000</v>
      </c>
      <c r="X182" s="69">
        <v>97491</v>
      </c>
      <c r="Y182" s="69">
        <v>309967</v>
      </c>
      <c r="Z182" s="69">
        <v>302629</v>
      </c>
      <c r="AA182" s="69">
        <v>341489</v>
      </c>
      <c r="AB182" s="69" t="s">
        <v>586</v>
      </c>
      <c r="AE182" s="59" t="s">
        <v>518</v>
      </c>
      <c r="AF182" s="54"/>
      <c r="AG182" s="54"/>
      <c r="AH182" s="59" t="s">
        <v>546</v>
      </c>
      <c r="AJ182" s="33" t="s">
        <v>82</v>
      </c>
      <c r="AK182" s="33" t="s">
        <v>39</v>
      </c>
      <c r="AL182" s="69" t="s">
        <v>586</v>
      </c>
      <c r="AM182" s="69" t="s">
        <v>586</v>
      </c>
      <c r="AN182" s="69">
        <v>82500</v>
      </c>
      <c r="AO182" s="69">
        <v>608350</v>
      </c>
      <c r="AP182" s="69">
        <v>472901</v>
      </c>
      <c r="AQ182" s="69">
        <v>232500</v>
      </c>
      <c r="AR182" s="69">
        <v>75000</v>
      </c>
      <c r="AS182" s="69">
        <v>105000</v>
      </c>
      <c r="AT182" s="69">
        <v>90000</v>
      </c>
      <c r="AU182" s="69">
        <v>225000</v>
      </c>
      <c r="AV182" s="69">
        <v>97491</v>
      </c>
      <c r="AW182" s="69" t="s">
        <v>586</v>
      </c>
      <c r="AX182" s="69" t="s">
        <v>586</v>
      </c>
      <c r="AY182" s="69" t="s">
        <v>586</v>
      </c>
      <c r="AZ182" s="69" t="s">
        <v>586</v>
      </c>
      <c r="BB182" s="33" t="s">
        <v>82</v>
      </c>
      <c r="BC182" s="33" t="s">
        <v>39</v>
      </c>
      <c r="BD182" s="69">
        <v>0</v>
      </c>
      <c r="BE182" s="69">
        <v>0</v>
      </c>
      <c r="BF182" s="69">
        <v>0</v>
      </c>
      <c r="BG182" s="69">
        <v>0</v>
      </c>
      <c r="BH182" s="69">
        <v>0</v>
      </c>
      <c r="BI182" s="69">
        <v>0</v>
      </c>
      <c r="BJ182" s="69">
        <v>0</v>
      </c>
      <c r="BK182" s="69">
        <v>0</v>
      </c>
      <c r="BL182" s="69">
        <v>0</v>
      </c>
      <c r="BM182" s="69">
        <v>0</v>
      </c>
      <c r="BN182" s="69">
        <v>0</v>
      </c>
      <c r="BO182" s="69">
        <v>309967</v>
      </c>
      <c r="BP182" s="69">
        <v>302629</v>
      </c>
      <c r="BQ182" s="69">
        <v>341489</v>
      </c>
      <c r="BR182" s="69" t="s">
        <v>586</v>
      </c>
    </row>
    <row r="183" spans="1:70" x14ac:dyDescent="0.2">
      <c r="A183" s="33" t="s">
        <v>302</v>
      </c>
      <c r="B183" s="33" t="s">
        <v>39</v>
      </c>
      <c r="C183" s="69" t="s">
        <v>586</v>
      </c>
      <c r="D183" s="69" t="s">
        <v>586</v>
      </c>
      <c r="E183" s="69" t="s">
        <v>586</v>
      </c>
      <c r="F183" s="69" t="s">
        <v>586</v>
      </c>
      <c r="G183" s="69" t="s">
        <v>586</v>
      </c>
      <c r="H183" s="69" t="s">
        <v>586</v>
      </c>
      <c r="I183" s="69" t="s">
        <v>586</v>
      </c>
      <c r="J183" s="69" t="s">
        <v>586</v>
      </c>
      <c r="K183" s="69" t="s">
        <v>586</v>
      </c>
      <c r="L183" s="69" t="s">
        <v>586</v>
      </c>
      <c r="M183" s="69" t="s">
        <v>586</v>
      </c>
      <c r="N183" s="69" t="s">
        <v>586</v>
      </c>
      <c r="O183" s="69" t="s">
        <v>586</v>
      </c>
      <c r="P183" s="69" t="s">
        <v>586</v>
      </c>
      <c r="Q183" s="69" t="s">
        <v>586</v>
      </c>
      <c r="R183" s="69" t="s">
        <v>586</v>
      </c>
      <c r="S183" s="69" t="s">
        <v>586</v>
      </c>
      <c r="T183" s="69" t="s">
        <v>586</v>
      </c>
      <c r="U183" s="69" t="s">
        <v>586</v>
      </c>
      <c r="V183" s="69" t="s">
        <v>586</v>
      </c>
      <c r="W183" s="69" t="s">
        <v>586</v>
      </c>
      <c r="X183" s="69" t="s">
        <v>586</v>
      </c>
      <c r="Y183" s="69" t="s">
        <v>586</v>
      </c>
      <c r="Z183" s="69" t="s">
        <v>586</v>
      </c>
      <c r="AA183" s="69" t="s">
        <v>586</v>
      </c>
      <c r="AB183" s="69" t="s">
        <v>586</v>
      </c>
      <c r="AE183" s="59" t="s">
        <v>523</v>
      </c>
      <c r="AF183" s="54"/>
      <c r="AG183" s="54"/>
      <c r="AH183" s="59" t="s">
        <v>550</v>
      </c>
      <c r="AJ183" s="33" t="s">
        <v>302</v>
      </c>
      <c r="AK183" s="33" t="s">
        <v>39</v>
      </c>
      <c r="AL183" s="69" t="s">
        <v>586</v>
      </c>
      <c r="AM183" s="69" t="s">
        <v>586</v>
      </c>
      <c r="AN183" s="69" t="s">
        <v>586</v>
      </c>
      <c r="AO183" s="69" t="s">
        <v>586</v>
      </c>
      <c r="AP183" s="69" t="s">
        <v>586</v>
      </c>
      <c r="AQ183" s="69" t="s">
        <v>586</v>
      </c>
      <c r="AR183" s="69" t="s">
        <v>586</v>
      </c>
      <c r="AS183" s="69" t="s">
        <v>586</v>
      </c>
      <c r="AT183" s="69" t="s">
        <v>586</v>
      </c>
      <c r="AU183" s="69" t="s">
        <v>586</v>
      </c>
      <c r="AV183" s="69" t="s">
        <v>586</v>
      </c>
      <c r="AW183" s="69" t="s">
        <v>586</v>
      </c>
      <c r="AX183" s="69" t="s">
        <v>586</v>
      </c>
      <c r="AY183" s="69" t="s">
        <v>586</v>
      </c>
      <c r="AZ183" s="69" t="s">
        <v>586</v>
      </c>
      <c r="BB183" s="33" t="s">
        <v>302</v>
      </c>
      <c r="BC183" s="33" t="s">
        <v>39</v>
      </c>
      <c r="BD183" s="69">
        <v>0</v>
      </c>
      <c r="BE183" s="69">
        <v>0</v>
      </c>
      <c r="BF183" s="69">
        <v>0</v>
      </c>
      <c r="BG183" s="69">
        <v>0</v>
      </c>
      <c r="BH183" s="69">
        <v>0</v>
      </c>
      <c r="BI183" s="69">
        <v>0</v>
      </c>
      <c r="BJ183" s="69">
        <v>0</v>
      </c>
      <c r="BK183" s="69">
        <v>0</v>
      </c>
      <c r="BL183" s="69">
        <v>0</v>
      </c>
      <c r="BM183" s="69">
        <v>0</v>
      </c>
      <c r="BN183" s="69">
        <v>0</v>
      </c>
      <c r="BO183" s="69">
        <v>0</v>
      </c>
      <c r="BP183" s="69">
        <v>0</v>
      </c>
      <c r="BQ183" s="69">
        <v>0</v>
      </c>
      <c r="BR183" s="69" t="s">
        <v>586</v>
      </c>
    </row>
    <row r="184" spans="1:70" x14ac:dyDescent="0.2">
      <c r="A184" s="33" t="s">
        <v>303</v>
      </c>
      <c r="B184" s="33" t="s">
        <v>39</v>
      </c>
      <c r="C184" s="69">
        <v>3000</v>
      </c>
      <c r="D184" s="69" t="s">
        <v>586</v>
      </c>
      <c r="E184" s="69" t="s">
        <v>586</v>
      </c>
      <c r="F184" s="69">
        <v>2000</v>
      </c>
      <c r="G184" s="69">
        <v>2500</v>
      </c>
      <c r="H184" s="69">
        <v>4000</v>
      </c>
      <c r="I184" s="69">
        <v>185000</v>
      </c>
      <c r="J184" s="69">
        <v>10000</v>
      </c>
      <c r="K184" s="69">
        <v>13500</v>
      </c>
      <c r="L184" s="69">
        <v>1000</v>
      </c>
      <c r="M184" s="69">
        <v>8500</v>
      </c>
      <c r="N184" s="69">
        <v>8500</v>
      </c>
      <c r="O184" s="69">
        <v>1000</v>
      </c>
      <c r="P184" s="69" t="s">
        <v>586</v>
      </c>
      <c r="Q184" s="69" t="s">
        <v>586</v>
      </c>
      <c r="R184" s="69">
        <v>29500</v>
      </c>
      <c r="S184" s="69" t="s">
        <v>586</v>
      </c>
      <c r="T184" s="69" t="s">
        <v>586</v>
      </c>
      <c r="U184" s="69" t="s">
        <v>586</v>
      </c>
      <c r="V184" s="69" t="s">
        <v>586</v>
      </c>
      <c r="W184" s="69" t="s">
        <v>586</v>
      </c>
      <c r="X184" s="69">
        <v>500</v>
      </c>
      <c r="Y184" s="69">
        <v>1500</v>
      </c>
      <c r="Z184" s="69">
        <v>1000</v>
      </c>
      <c r="AA184" s="69">
        <v>32000</v>
      </c>
      <c r="AB184" s="69" t="s">
        <v>586</v>
      </c>
      <c r="AE184" s="59" t="s">
        <v>521</v>
      </c>
      <c r="AF184" s="54"/>
      <c r="AG184" s="54"/>
      <c r="AH184" s="59" t="s">
        <v>548</v>
      </c>
      <c r="AJ184" s="33" t="s">
        <v>303</v>
      </c>
      <c r="AK184" s="33" t="s">
        <v>39</v>
      </c>
      <c r="AL184" s="69" t="s">
        <v>586</v>
      </c>
      <c r="AM184" s="69" t="s">
        <v>586</v>
      </c>
      <c r="AN184" s="69" t="s">
        <v>586</v>
      </c>
      <c r="AO184" s="69" t="s">
        <v>586</v>
      </c>
      <c r="AP184" s="69">
        <v>29500</v>
      </c>
      <c r="AQ184" s="69" t="s">
        <v>586</v>
      </c>
      <c r="AR184" s="69" t="s">
        <v>586</v>
      </c>
      <c r="AS184" s="69" t="s">
        <v>586</v>
      </c>
      <c r="AT184" s="69" t="s">
        <v>586</v>
      </c>
      <c r="AU184" s="69" t="s">
        <v>586</v>
      </c>
      <c r="AV184" s="69" t="s">
        <v>586</v>
      </c>
      <c r="AW184" s="69">
        <v>1500</v>
      </c>
      <c r="AX184" s="69">
        <v>1000</v>
      </c>
      <c r="AY184" s="69">
        <v>32000</v>
      </c>
      <c r="AZ184" s="69" t="s">
        <v>586</v>
      </c>
      <c r="BB184" s="33" t="s">
        <v>303</v>
      </c>
      <c r="BC184" s="33" t="s">
        <v>39</v>
      </c>
      <c r="BD184" s="69">
        <v>8500</v>
      </c>
      <c r="BE184" s="69">
        <v>1000</v>
      </c>
      <c r="BF184" s="69">
        <v>0</v>
      </c>
      <c r="BG184" s="69">
        <v>0</v>
      </c>
      <c r="BH184" s="69">
        <v>0</v>
      </c>
      <c r="BI184" s="69">
        <v>0</v>
      </c>
      <c r="BJ184" s="69">
        <v>0</v>
      </c>
      <c r="BK184" s="69">
        <v>0</v>
      </c>
      <c r="BL184" s="69">
        <v>0</v>
      </c>
      <c r="BM184" s="69">
        <v>0</v>
      </c>
      <c r="BN184" s="69">
        <v>500</v>
      </c>
      <c r="BO184" s="69">
        <v>0</v>
      </c>
      <c r="BP184" s="69">
        <v>0</v>
      </c>
      <c r="BQ184" s="69">
        <v>0</v>
      </c>
      <c r="BR184" s="69" t="s">
        <v>586</v>
      </c>
    </row>
    <row r="185" spans="1:70" x14ac:dyDescent="0.2">
      <c r="A185" s="33" t="s">
        <v>304</v>
      </c>
      <c r="B185" s="33" t="s">
        <v>39</v>
      </c>
      <c r="C185" s="69" t="s">
        <v>586</v>
      </c>
      <c r="D185" s="69" t="s">
        <v>586</v>
      </c>
      <c r="E185" s="69" t="s">
        <v>586</v>
      </c>
      <c r="F185" s="69" t="s">
        <v>586</v>
      </c>
      <c r="G185" s="69" t="s">
        <v>586</v>
      </c>
      <c r="H185" s="69" t="s">
        <v>586</v>
      </c>
      <c r="I185" s="69" t="s">
        <v>586</v>
      </c>
      <c r="J185" s="69" t="s">
        <v>586</v>
      </c>
      <c r="K185" s="69" t="s">
        <v>586</v>
      </c>
      <c r="L185" s="69" t="s">
        <v>586</v>
      </c>
      <c r="M185" s="69" t="s">
        <v>586</v>
      </c>
      <c r="N185" s="69" t="s">
        <v>586</v>
      </c>
      <c r="O185" s="69" t="s">
        <v>586</v>
      </c>
      <c r="P185" s="69" t="s">
        <v>586</v>
      </c>
      <c r="Q185" s="69" t="s">
        <v>586</v>
      </c>
      <c r="R185" s="69" t="s">
        <v>586</v>
      </c>
      <c r="S185" s="69" t="s">
        <v>586</v>
      </c>
      <c r="T185" s="69" t="s">
        <v>586</v>
      </c>
      <c r="U185" s="69" t="s">
        <v>586</v>
      </c>
      <c r="V185" s="69" t="s">
        <v>586</v>
      </c>
      <c r="W185" s="69">
        <v>2400</v>
      </c>
      <c r="X185" s="69">
        <v>4666</v>
      </c>
      <c r="Y185" s="69">
        <v>4000</v>
      </c>
      <c r="Z185" s="69">
        <v>20910</v>
      </c>
      <c r="AA185" s="69">
        <v>801</v>
      </c>
      <c r="AB185" s="69" t="s">
        <v>586</v>
      </c>
      <c r="AE185" s="59" t="s">
        <v>521</v>
      </c>
      <c r="AF185" s="54"/>
      <c r="AG185" s="54"/>
      <c r="AH185" s="59" t="s">
        <v>548</v>
      </c>
      <c r="AJ185" s="33" t="s">
        <v>304</v>
      </c>
      <c r="AK185" s="33" t="s">
        <v>39</v>
      </c>
      <c r="AL185" s="69" t="s">
        <v>586</v>
      </c>
      <c r="AM185" s="69" t="s">
        <v>586</v>
      </c>
      <c r="AN185" s="69" t="s">
        <v>586</v>
      </c>
      <c r="AO185" s="69" t="s">
        <v>586</v>
      </c>
      <c r="AP185" s="69" t="s">
        <v>586</v>
      </c>
      <c r="AQ185" s="69" t="s">
        <v>586</v>
      </c>
      <c r="AR185" s="69" t="s">
        <v>586</v>
      </c>
      <c r="AS185" s="69" t="s">
        <v>586</v>
      </c>
      <c r="AT185" s="69" t="s">
        <v>586</v>
      </c>
      <c r="AU185" s="69">
        <v>2400</v>
      </c>
      <c r="AV185" s="69">
        <v>4666</v>
      </c>
      <c r="AW185" s="69">
        <v>4000</v>
      </c>
      <c r="AX185" s="69">
        <v>20910</v>
      </c>
      <c r="AY185" s="69">
        <v>801</v>
      </c>
      <c r="AZ185" s="69" t="s">
        <v>586</v>
      </c>
      <c r="BB185" s="33" t="s">
        <v>304</v>
      </c>
      <c r="BC185" s="33" t="s">
        <v>39</v>
      </c>
      <c r="BD185" s="69">
        <v>0</v>
      </c>
      <c r="BE185" s="69">
        <v>0</v>
      </c>
      <c r="BF185" s="69">
        <v>0</v>
      </c>
      <c r="BG185" s="69">
        <v>0</v>
      </c>
      <c r="BH185" s="69">
        <v>0</v>
      </c>
      <c r="BI185" s="69">
        <v>0</v>
      </c>
      <c r="BJ185" s="69">
        <v>0</v>
      </c>
      <c r="BK185" s="69">
        <v>0</v>
      </c>
      <c r="BL185" s="69">
        <v>0</v>
      </c>
      <c r="BM185" s="69">
        <v>0</v>
      </c>
      <c r="BN185" s="69">
        <v>0</v>
      </c>
      <c r="BO185" s="69">
        <v>0</v>
      </c>
      <c r="BP185" s="69">
        <v>0</v>
      </c>
      <c r="BQ185" s="69">
        <v>0</v>
      </c>
      <c r="BR185" s="69" t="s">
        <v>586</v>
      </c>
    </row>
    <row r="186" spans="1:70" x14ac:dyDescent="0.2">
      <c r="A186" s="33" t="s">
        <v>305</v>
      </c>
      <c r="B186" s="33" t="s">
        <v>39</v>
      </c>
      <c r="C186" s="69">
        <v>61972</v>
      </c>
      <c r="D186" s="69">
        <v>21319</v>
      </c>
      <c r="E186" s="69">
        <v>84955</v>
      </c>
      <c r="F186" s="69">
        <v>174204</v>
      </c>
      <c r="G186" s="69">
        <v>429336</v>
      </c>
      <c r="H186" s="69">
        <v>74589</v>
      </c>
      <c r="I186" s="69">
        <v>35588</v>
      </c>
      <c r="J186" s="69">
        <v>81076</v>
      </c>
      <c r="K186" s="69">
        <v>129916</v>
      </c>
      <c r="L186" s="69">
        <v>12829</v>
      </c>
      <c r="M186" s="69">
        <v>179496</v>
      </c>
      <c r="N186" s="69">
        <v>24240</v>
      </c>
      <c r="O186" s="69">
        <v>32913</v>
      </c>
      <c r="P186" s="69">
        <v>24293</v>
      </c>
      <c r="Q186" s="69">
        <v>18837</v>
      </c>
      <c r="R186" s="69">
        <v>108984</v>
      </c>
      <c r="S186" s="69">
        <v>64474</v>
      </c>
      <c r="T186" s="69">
        <v>13322</v>
      </c>
      <c r="U186" s="69">
        <v>61082</v>
      </c>
      <c r="V186" s="69">
        <v>3042</v>
      </c>
      <c r="W186" s="69">
        <v>101927</v>
      </c>
      <c r="X186" s="69">
        <v>218582</v>
      </c>
      <c r="Y186" s="69">
        <v>209384</v>
      </c>
      <c r="Z186" s="69">
        <v>726557</v>
      </c>
      <c r="AA186" s="69">
        <v>37999</v>
      </c>
      <c r="AB186" s="69">
        <v>2100</v>
      </c>
      <c r="AE186" s="59" t="s">
        <v>521</v>
      </c>
      <c r="AF186" s="54"/>
      <c r="AG186" s="54"/>
      <c r="AH186" s="59" t="s">
        <v>548</v>
      </c>
      <c r="AJ186" s="33" t="s">
        <v>305</v>
      </c>
      <c r="AK186" s="33" t="s">
        <v>39</v>
      </c>
      <c r="AL186" s="69">
        <v>24240</v>
      </c>
      <c r="AM186" s="69">
        <v>32913</v>
      </c>
      <c r="AN186" s="69">
        <v>24293</v>
      </c>
      <c r="AO186" s="69">
        <v>18837</v>
      </c>
      <c r="AP186" s="69">
        <v>108984</v>
      </c>
      <c r="AQ186" s="69">
        <v>64474</v>
      </c>
      <c r="AR186" s="69">
        <v>13322</v>
      </c>
      <c r="AS186" s="69">
        <v>61082</v>
      </c>
      <c r="AT186" s="69">
        <v>3042</v>
      </c>
      <c r="AU186" s="69">
        <v>101927</v>
      </c>
      <c r="AV186" s="69">
        <v>218582</v>
      </c>
      <c r="AW186" s="69">
        <v>209384</v>
      </c>
      <c r="AX186" s="69">
        <v>726557</v>
      </c>
      <c r="AY186" s="69">
        <v>37999</v>
      </c>
      <c r="AZ186" s="69">
        <v>2100</v>
      </c>
      <c r="BB186" s="33" t="s">
        <v>305</v>
      </c>
      <c r="BC186" s="33" t="s">
        <v>39</v>
      </c>
      <c r="BD186" s="69">
        <v>0</v>
      </c>
      <c r="BE186" s="69">
        <v>0</v>
      </c>
      <c r="BF186" s="69">
        <v>0</v>
      </c>
      <c r="BG186" s="69">
        <v>0</v>
      </c>
      <c r="BH186" s="69">
        <v>0</v>
      </c>
      <c r="BI186" s="69">
        <v>0</v>
      </c>
      <c r="BJ186" s="69">
        <v>0</v>
      </c>
      <c r="BK186" s="69">
        <v>0</v>
      </c>
      <c r="BL186" s="69">
        <v>0</v>
      </c>
      <c r="BM186" s="69">
        <v>0</v>
      </c>
      <c r="BN186" s="69" t="s">
        <v>586</v>
      </c>
      <c r="BO186" s="69">
        <v>0</v>
      </c>
      <c r="BP186" s="69">
        <v>0</v>
      </c>
      <c r="BQ186" s="69">
        <v>0</v>
      </c>
      <c r="BR186" s="69" t="s">
        <v>586</v>
      </c>
    </row>
    <row r="187" spans="1:70" x14ac:dyDescent="0.2">
      <c r="A187" s="33" t="s">
        <v>306</v>
      </c>
      <c r="B187" s="33" t="s">
        <v>39</v>
      </c>
      <c r="C187" s="69" t="s">
        <v>586</v>
      </c>
      <c r="D187" s="69" t="s">
        <v>586</v>
      </c>
      <c r="E187" s="69" t="s">
        <v>586</v>
      </c>
      <c r="F187" s="69" t="s">
        <v>586</v>
      </c>
      <c r="G187" s="69" t="s">
        <v>586</v>
      </c>
      <c r="H187" s="69" t="s">
        <v>586</v>
      </c>
      <c r="I187" s="69" t="s">
        <v>586</v>
      </c>
      <c r="J187" s="69" t="s">
        <v>586</v>
      </c>
      <c r="K187" s="69" t="s">
        <v>586</v>
      </c>
      <c r="L187" s="69" t="s">
        <v>586</v>
      </c>
      <c r="M187" s="69" t="s">
        <v>586</v>
      </c>
      <c r="N187" s="69" t="s">
        <v>586</v>
      </c>
      <c r="O187" s="69" t="s">
        <v>586</v>
      </c>
      <c r="P187" s="69" t="s">
        <v>586</v>
      </c>
      <c r="Q187" s="69" t="s">
        <v>586</v>
      </c>
      <c r="R187" s="69" t="s">
        <v>586</v>
      </c>
      <c r="S187" s="69" t="s">
        <v>586</v>
      </c>
      <c r="T187" s="69" t="s">
        <v>586</v>
      </c>
      <c r="U187" s="69" t="s">
        <v>586</v>
      </c>
      <c r="V187" s="69" t="s">
        <v>586</v>
      </c>
      <c r="W187" s="69" t="s">
        <v>586</v>
      </c>
      <c r="X187" s="69" t="s">
        <v>586</v>
      </c>
      <c r="Y187" s="69" t="s">
        <v>586</v>
      </c>
      <c r="Z187" s="69" t="s">
        <v>586</v>
      </c>
      <c r="AA187" s="69" t="s">
        <v>586</v>
      </c>
      <c r="AB187" s="69" t="s">
        <v>586</v>
      </c>
      <c r="AE187" s="59" t="s">
        <v>519</v>
      </c>
      <c r="AF187" s="54"/>
      <c r="AG187" s="54"/>
      <c r="AH187" s="59" t="s">
        <v>547</v>
      </c>
      <c r="AJ187" s="33" t="s">
        <v>306</v>
      </c>
      <c r="AK187" s="33" t="s">
        <v>39</v>
      </c>
      <c r="AL187" s="69" t="s">
        <v>586</v>
      </c>
      <c r="AM187" s="69" t="s">
        <v>586</v>
      </c>
      <c r="AN187" s="69" t="s">
        <v>586</v>
      </c>
      <c r="AO187" s="69" t="s">
        <v>586</v>
      </c>
      <c r="AP187" s="69" t="s">
        <v>586</v>
      </c>
      <c r="AQ187" s="69" t="s">
        <v>586</v>
      </c>
      <c r="AR187" s="69" t="s">
        <v>586</v>
      </c>
      <c r="AS187" s="69" t="s">
        <v>586</v>
      </c>
      <c r="AT187" s="69" t="s">
        <v>586</v>
      </c>
      <c r="AU187" s="69" t="s">
        <v>586</v>
      </c>
      <c r="AV187" s="69" t="s">
        <v>586</v>
      </c>
      <c r="AW187" s="69" t="s">
        <v>586</v>
      </c>
      <c r="AX187" s="69" t="s">
        <v>586</v>
      </c>
      <c r="AY187" s="69" t="s">
        <v>586</v>
      </c>
      <c r="AZ187" s="69" t="s">
        <v>586</v>
      </c>
      <c r="BB187" s="33" t="s">
        <v>306</v>
      </c>
      <c r="BC187" s="33" t="s">
        <v>39</v>
      </c>
      <c r="BD187" s="69">
        <v>0</v>
      </c>
      <c r="BE187" s="69">
        <v>0</v>
      </c>
      <c r="BF187" s="69">
        <v>0</v>
      </c>
      <c r="BG187" s="69">
        <v>0</v>
      </c>
      <c r="BH187" s="69">
        <v>0</v>
      </c>
      <c r="BI187" s="69">
        <v>0</v>
      </c>
      <c r="BJ187" s="69">
        <v>0</v>
      </c>
      <c r="BK187" s="69">
        <v>0</v>
      </c>
      <c r="BL187" s="69">
        <v>0</v>
      </c>
      <c r="BM187" s="69">
        <v>0</v>
      </c>
      <c r="BN187" s="69">
        <v>0</v>
      </c>
      <c r="BO187" s="69">
        <v>0</v>
      </c>
      <c r="BP187" s="69">
        <v>0</v>
      </c>
      <c r="BQ187" s="69">
        <v>0</v>
      </c>
      <c r="BR187" s="69" t="s">
        <v>586</v>
      </c>
    </row>
    <row r="188" spans="1:70" x14ac:dyDescent="0.2">
      <c r="A188" s="33" t="s">
        <v>83</v>
      </c>
      <c r="B188" s="33" t="s">
        <v>39</v>
      </c>
      <c r="C188" s="69">
        <v>26402</v>
      </c>
      <c r="D188" s="69">
        <v>49987</v>
      </c>
      <c r="E188" s="69">
        <v>15200</v>
      </c>
      <c r="F188" s="69">
        <v>24000</v>
      </c>
      <c r="G188" s="69">
        <v>12000</v>
      </c>
      <c r="H188" s="69" t="s">
        <v>586</v>
      </c>
      <c r="I188" s="69">
        <v>39777</v>
      </c>
      <c r="J188" s="69">
        <v>28065</v>
      </c>
      <c r="K188" s="69">
        <v>20000</v>
      </c>
      <c r="L188" s="69">
        <v>38400</v>
      </c>
      <c r="M188" s="69">
        <v>40801</v>
      </c>
      <c r="N188" s="69">
        <v>32811</v>
      </c>
      <c r="O188" s="69">
        <v>66446</v>
      </c>
      <c r="P188" s="69">
        <v>214161</v>
      </c>
      <c r="Q188" s="69">
        <v>193651</v>
      </c>
      <c r="R188" s="69">
        <v>556653</v>
      </c>
      <c r="S188" s="69">
        <v>334994</v>
      </c>
      <c r="T188" s="69">
        <v>219156</v>
      </c>
      <c r="U188" s="69">
        <v>149058</v>
      </c>
      <c r="V188" s="69">
        <v>239800</v>
      </c>
      <c r="W188" s="69">
        <v>408756</v>
      </c>
      <c r="X188" s="69">
        <v>287021</v>
      </c>
      <c r="Y188" s="69">
        <v>225506</v>
      </c>
      <c r="Z188" s="69">
        <v>558189</v>
      </c>
      <c r="AA188" s="69">
        <v>2782470</v>
      </c>
      <c r="AB188" s="69" t="s">
        <v>586</v>
      </c>
      <c r="AE188" s="59" t="s">
        <v>519</v>
      </c>
      <c r="AF188" s="54"/>
      <c r="AG188" s="54"/>
      <c r="AH188" s="59" t="s">
        <v>547</v>
      </c>
      <c r="AJ188" s="33" t="s">
        <v>83</v>
      </c>
      <c r="AK188" s="33" t="s">
        <v>39</v>
      </c>
      <c r="AL188" s="69" t="s">
        <v>586</v>
      </c>
      <c r="AM188" s="69" t="s">
        <v>586</v>
      </c>
      <c r="AN188" s="69" t="s">
        <v>586</v>
      </c>
      <c r="AO188" s="69" t="s">
        <v>586</v>
      </c>
      <c r="AP188" s="69" t="s">
        <v>586</v>
      </c>
      <c r="AQ188" s="69" t="s">
        <v>586</v>
      </c>
      <c r="AR188" s="69" t="s">
        <v>586</v>
      </c>
      <c r="AS188" s="69" t="s">
        <v>586</v>
      </c>
      <c r="AT188" s="69" t="s">
        <v>586</v>
      </c>
      <c r="AU188" s="69" t="s">
        <v>586</v>
      </c>
      <c r="AV188" s="69" t="s">
        <v>586</v>
      </c>
      <c r="AW188" s="69" t="s">
        <v>586</v>
      </c>
      <c r="AX188" s="69" t="s">
        <v>586</v>
      </c>
      <c r="AY188" s="69" t="s">
        <v>586</v>
      </c>
      <c r="AZ188" s="69" t="s">
        <v>586</v>
      </c>
      <c r="BB188" s="33" t="s">
        <v>83</v>
      </c>
      <c r="BC188" s="33" t="s">
        <v>39</v>
      </c>
      <c r="BD188" s="69">
        <v>32811</v>
      </c>
      <c r="BE188" s="69">
        <v>66446</v>
      </c>
      <c r="BF188" s="69">
        <v>214161</v>
      </c>
      <c r="BG188" s="69">
        <v>193651</v>
      </c>
      <c r="BH188" s="69">
        <v>556653</v>
      </c>
      <c r="BI188" s="69">
        <v>334994</v>
      </c>
      <c r="BJ188" s="69">
        <v>219156</v>
      </c>
      <c r="BK188" s="69">
        <v>149058</v>
      </c>
      <c r="BL188" s="69">
        <v>239800</v>
      </c>
      <c r="BM188" s="69">
        <v>408756</v>
      </c>
      <c r="BN188" s="69">
        <v>287021</v>
      </c>
      <c r="BO188" s="69">
        <v>225506</v>
      </c>
      <c r="BP188" s="69">
        <v>558189</v>
      </c>
      <c r="BQ188" s="69">
        <v>2782470</v>
      </c>
      <c r="BR188" s="69" t="s">
        <v>586</v>
      </c>
    </row>
    <row r="189" spans="1:70" x14ac:dyDescent="0.2">
      <c r="A189" s="33" t="s">
        <v>84</v>
      </c>
      <c r="B189" s="33" t="s">
        <v>39</v>
      </c>
      <c r="C189" s="69" t="s">
        <v>586</v>
      </c>
      <c r="D189" s="69" t="s">
        <v>586</v>
      </c>
      <c r="E189" s="69" t="s">
        <v>586</v>
      </c>
      <c r="F189" s="69" t="s">
        <v>586</v>
      </c>
      <c r="G189" s="69" t="s">
        <v>586</v>
      </c>
      <c r="H189" s="69" t="s">
        <v>586</v>
      </c>
      <c r="I189" s="69" t="s">
        <v>586</v>
      </c>
      <c r="J189" s="69" t="s">
        <v>586</v>
      </c>
      <c r="K189" s="69" t="s">
        <v>586</v>
      </c>
      <c r="L189" s="69" t="s">
        <v>586</v>
      </c>
      <c r="M189" s="69" t="s">
        <v>586</v>
      </c>
      <c r="N189" s="69" t="s">
        <v>586</v>
      </c>
      <c r="O189" s="69" t="s">
        <v>586</v>
      </c>
      <c r="P189" s="69" t="s">
        <v>586</v>
      </c>
      <c r="Q189" s="69" t="s">
        <v>586</v>
      </c>
      <c r="R189" s="69" t="s">
        <v>586</v>
      </c>
      <c r="S189" s="69" t="s">
        <v>586</v>
      </c>
      <c r="T189" s="69" t="s">
        <v>586</v>
      </c>
      <c r="U189" s="69" t="s">
        <v>586</v>
      </c>
      <c r="V189" s="69" t="s">
        <v>586</v>
      </c>
      <c r="W189" s="69" t="s">
        <v>586</v>
      </c>
      <c r="X189" s="69" t="s">
        <v>586</v>
      </c>
      <c r="Y189" s="69" t="s">
        <v>586</v>
      </c>
      <c r="Z189" s="69" t="s">
        <v>586</v>
      </c>
      <c r="AA189" s="69" t="s">
        <v>586</v>
      </c>
      <c r="AB189" s="69" t="s">
        <v>586</v>
      </c>
      <c r="AE189" s="59" t="s">
        <v>518</v>
      </c>
      <c r="AF189" s="54"/>
      <c r="AG189" s="54"/>
      <c r="AH189" s="59" t="s">
        <v>546</v>
      </c>
      <c r="AJ189" s="33" t="s">
        <v>84</v>
      </c>
      <c r="AK189" s="33" t="s">
        <v>39</v>
      </c>
      <c r="AL189" s="69" t="s">
        <v>586</v>
      </c>
      <c r="AM189" s="69" t="s">
        <v>586</v>
      </c>
      <c r="AN189" s="69" t="s">
        <v>586</v>
      </c>
      <c r="AO189" s="69" t="s">
        <v>586</v>
      </c>
      <c r="AP189" s="69" t="s">
        <v>586</v>
      </c>
      <c r="AQ189" s="69" t="s">
        <v>586</v>
      </c>
      <c r="AR189" s="69" t="s">
        <v>586</v>
      </c>
      <c r="AS189" s="69" t="s">
        <v>586</v>
      </c>
      <c r="AT189" s="69" t="s">
        <v>586</v>
      </c>
      <c r="AU189" s="69" t="s">
        <v>586</v>
      </c>
      <c r="AV189" s="69" t="s">
        <v>586</v>
      </c>
      <c r="AW189" s="69" t="s">
        <v>586</v>
      </c>
      <c r="AX189" s="69" t="s">
        <v>586</v>
      </c>
      <c r="AY189" s="69" t="s">
        <v>586</v>
      </c>
      <c r="AZ189" s="69" t="s">
        <v>586</v>
      </c>
      <c r="BB189" s="33" t="s">
        <v>84</v>
      </c>
      <c r="BC189" s="33" t="s">
        <v>39</v>
      </c>
      <c r="BD189" s="69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0</v>
      </c>
      <c r="BL189" s="69">
        <v>0</v>
      </c>
      <c r="BM189" s="69">
        <v>0</v>
      </c>
      <c r="BN189" s="69">
        <v>0</v>
      </c>
      <c r="BO189" s="69">
        <v>0</v>
      </c>
      <c r="BP189" s="69">
        <v>0</v>
      </c>
      <c r="BQ189" s="69">
        <v>0</v>
      </c>
      <c r="BR189" s="69" t="s">
        <v>586</v>
      </c>
    </row>
    <row r="190" spans="1:70" x14ac:dyDescent="0.2">
      <c r="A190" s="33" t="s">
        <v>307</v>
      </c>
      <c r="B190" s="33" t="s">
        <v>39</v>
      </c>
      <c r="C190" s="69">
        <v>105580</v>
      </c>
      <c r="D190" s="69">
        <v>2539067</v>
      </c>
      <c r="E190" s="69">
        <v>553198</v>
      </c>
      <c r="F190" s="69">
        <v>945627</v>
      </c>
      <c r="G190" s="69">
        <v>3337330</v>
      </c>
      <c r="H190" s="69">
        <v>2358374</v>
      </c>
      <c r="I190" s="69">
        <v>2841214</v>
      </c>
      <c r="J190" s="69">
        <v>4968946</v>
      </c>
      <c r="K190" s="69">
        <v>8127438</v>
      </c>
      <c r="L190" s="69">
        <v>16295503</v>
      </c>
      <c r="M190" s="69">
        <v>17016274</v>
      </c>
      <c r="N190" s="69">
        <v>7857087</v>
      </c>
      <c r="O190" s="69">
        <v>6811755</v>
      </c>
      <c r="P190" s="69">
        <v>11963054</v>
      </c>
      <c r="Q190" s="69">
        <v>32649381</v>
      </c>
      <c r="R190" s="69">
        <v>7695403</v>
      </c>
      <c r="S190" s="69">
        <v>23252240</v>
      </c>
      <c r="T190" s="69">
        <v>16053347</v>
      </c>
      <c r="U190" s="69">
        <v>3053363</v>
      </c>
      <c r="V190" s="69">
        <v>1183729</v>
      </c>
      <c r="W190" s="69">
        <v>8937498</v>
      </c>
      <c r="X190" s="69">
        <v>14785167</v>
      </c>
      <c r="Y190" s="69">
        <v>13600703</v>
      </c>
      <c r="Z190" s="69">
        <v>6514002</v>
      </c>
      <c r="AA190" s="69">
        <v>6272799</v>
      </c>
      <c r="AB190" s="69">
        <v>3928415</v>
      </c>
      <c r="AE190" s="59" t="s">
        <v>521</v>
      </c>
      <c r="AF190" s="54"/>
      <c r="AG190" s="54"/>
      <c r="AH190" s="59" t="s">
        <v>548</v>
      </c>
      <c r="AJ190" s="33" t="s">
        <v>307</v>
      </c>
      <c r="AK190" s="33" t="s">
        <v>39</v>
      </c>
      <c r="AL190" s="69" t="s">
        <v>586</v>
      </c>
      <c r="AM190" s="69" t="s">
        <v>586</v>
      </c>
      <c r="AN190" s="69" t="s">
        <v>586</v>
      </c>
      <c r="AO190" s="69" t="s">
        <v>586</v>
      </c>
      <c r="AP190" s="69" t="s">
        <v>586</v>
      </c>
      <c r="AQ190" s="69" t="s">
        <v>586</v>
      </c>
      <c r="AR190" s="69" t="s">
        <v>586</v>
      </c>
      <c r="AS190" s="69" t="s">
        <v>586</v>
      </c>
      <c r="AT190" s="69" t="s">
        <v>586</v>
      </c>
      <c r="AU190" s="69" t="s">
        <v>586</v>
      </c>
      <c r="AV190" s="69" t="s">
        <v>586</v>
      </c>
      <c r="AW190" s="69" t="s">
        <v>586</v>
      </c>
      <c r="AX190" s="69" t="s">
        <v>586</v>
      </c>
      <c r="AY190" s="69" t="s">
        <v>586</v>
      </c>
      <c r="AZ190" s="69" t="s">
        <v>586</v>
      </c>
      <c r="BB190" s="33" t="s">
        <v>307</v>
      </c>
      <c r="BC190" s="33" t="s">
        <v>39</v>
      </c>
      <c r="BD190" s="69">
        <v>7857087</v>
      </c>
      <c r="BE190" s="69">
        <v>6811755</v>
      </c>
      <c r="BF190" s="69">
        <v>11963054</v>
      </c>
      <c r="BG190" s="69">
        <v>32649381</v>
      </c>
      <c r="BH190" s="69">
        <v>7695403</v>
      </c>
      <c r="BI190" s="69">
        <v>23252240</v>
      </c>
      <c r="BJ190" s="69">
        <v>16053347</v>
      </c>
      <c r="BK190" s="69">
        <v>3053363</v>
      </c>
      <c r="BL190" s="69">
        <v>1183729</v>
      </c>
      <c r="BM190" s="69">
        <v>8937498</v>
      </c>
      <c r="BN190" s="69">
        <v>14785167</v>
      </c>
      <c r="BO190" s="69">
        <v>13600703</v>
      </c>
      <c r="BP190" s="69">
        <v>6514002</v>
      </c>
      <c r="BQ190" s="69">
        <v>6272799</v>
      </c>
      <c r="BR190" s="69">
        <v>3928415</v>
      </c>
    </row>
    <row r="191" spans="1:70" x14ac:dyDescent="0.2">
      <c r="A191" s="33" t="s">
        <v>308</v>
      </c>
      <c r="B191" s="33" t="s">
        <v>39</v>
      </c>
      <c r="C191" s="69" t="s">
        <v>586</v>
      </c>
      <c r="D191" s="69" t="s">
        <v>586</v>
      </c>
      <c r="E191" s="69" t="s">
        <v>586</v>
      </c>
      <c r="F191" s="69" t="s">
        <v>586</v>
      </c>
      <c r="G191" s="69" t="s">
        <v>586</v>
      </c>
      <c r="H191" s="69" t="s">
        <v>586</v>
      </c>
      <c r="I191" s="69" t="s">
        <v>586</v>
      </c>
      <c r="J191" s="69" t="s">
        <v>586</v>
      </c>
      <c r="K191" s="69" t="s">
        <v>586</v>
      </c>
      <c r="L191" s="69" t="s">
        <v>586</v>
      </c>
      <c r="M191" s="69" t="s">
        <v>586</v>
      </c>
      <c r="N191" s="69" t="s">
        <v>586</v>
      </c>
      <c r="O191" s="69" t="s">
        <v>586</v>
      </c>
      <c r="P191" s="69" t="s">
        <v>586</v>
      </c>
      <c r="Q191" s="69" t="s">
        <v>586</v>
      </c>
      <c r="R191" s="69" t="s">
        <v>586</v>
      </c>
      <c r="S191" s="69" t="s">
        <v>586</v>
      </c>
      <c r="T191" s="69" t="s">
        <v>586</v>
      </c>
      <c r="U191" s="69" t="s">
        <v>586</v>
      </c>
      <c r="V191" s="69" t="s">
        <v>586</v>
      </c>
      <c r="W191" s="69" t="s">
        <v>586</v>
      </c>
      <c r="X191" s="69" t="s">
        <v>586</v>
      </c>
      <c r="Y191" s="69" t="s">
        <v>586</v>
      </c>
      <c r="Z191" s="69">
        <v>2020</v>
      </c>
      <c r="AA191" s="69">
        <v>67612</v>
      </c>
      <c r="AB191" s="69" t="s">
        <v>586</v>
      </c>
      <c r="AE191" s="59" t="s">
        <v>518</v>
      </c>
      <c r="AF191" s="54"/>
      <c r="AG191" s="54"/>
      <c r="AH191" s="59" t="s">
        <v>546</v>
      </c>
      <c r="AJ191" s="33" t="s">
        <v>308</v>
      </c>
      <c r="AK191" s="33" t="s">
        <v>39</v>
      </c>
      <c r="AL191" s="69" t="s">
        <v>586</v>
      </c>
      <c r="AM191" s="69" t="s">
        <v>586</v>
      </c>
      <c r="AN191" s="69" t="s">
        <v>586</v>
      </c>
      <c r="AO191" s="69" t="s">
        <v>586</v>
      </c>
      <c r="AP191" s="69" t="s">
        <v>586</v>
      </c>
      <c r="AQ191" s="69" t="s">
        <v>586</v>
      </c>
      <c r="AR191" s="69" t="s">
        <v>586</v>
      </c>
      <c r="AS191" s="69" t="s">
        <v>586</v>
      </c>
      <c r="AT191" s="69" t="s">
        <v>586</v>
      </c>
      <c r="AU191" s="69" t="s">
        <v>586</v>
      </c>
      <c r="AV191" s="69" t="s">
        <v>586</v>
      </c>
      <c r="AW191" s="69" t="s">
        <v>586</v>
      </c>
      <c r="AX191" s="69">
        <v>2020</v>
      </c>
      <c r="AY191" s="69">
        <v>67612</v>
      </c>
      <c r="AZ191" s="69" t="s">
        <v>586</v>
      </c>
      <c r="BB191" s="33" t="s">
        <v>308</v>
      </c>
      <c r="BC191" s="33" t="s">
        <v>39</v>
      </c>
      <c r="BD191" s="69">
        <v>0</v>
      </c>
      <c r="BE191" s="69">
        <v>0</v>
      </c>
      <c r="BF191" s="69">
        <v>0</v>
      </c>
      <c r="BG191" s="69">
        <v>0</v>
      </c>
      <c r="BH191" s="69">
        <v>0</v>
      </c>
      <c r="BI191" s="69">
        <v>0</v>
      </c>
      <c r="BJ191" s="69">
        <v>0</v>
      </c>
      <c r="BK191" s="69">
        <v>0</v>
      </c>
      <c r="BL191" s="69">
        <v>0</v>
      </c>
      <c r="BM191" s="69">
        <v>0</v>
      </c>
      <c r="BN191" s="69">
        <v>0</v>
      </c>
      <c r="BO191" s="69">
        <v>0</v>
      </c>
      <c r="BP191" s="69">
        <v>0</v>
      </c>
      <c r="BQ191" s="69">
        <v>0</v>
      </c>
      <c r="BR191" s="69" t="s">
        <v>586</v>
      </c>
    </row>
    <row r="192" spans="1:70" x14ac:dyDescent="0.2">
      <c r="A192" s="33" t="s">
        <v>85</v>
      </c>
      <c r="B192" s="33" t="s">
        <v>39</v>
      </c>
      <c r="C192" s="69">
        <v>7716548</v>
      </c>
      <c r="D192" s="69">
        <v>4970089</v>
      </c>
      <c r="E192" s="69">
        <v>2359441</v>
      </c>
      <c r="F192" s="69">
        <v>4291619</v>
      </c>
      <c r="G192" s="69">
        <v>588490</v>
      </c>
      <c r="H192" s="69">
        <v>1055503</v>
      </c>
      <c r="I192" s="69">
        <v>2108849</v>
      </c>
      <c r="J192" s="69">
        <v>663508</v>
      </c>
      <c r="K192" s="69" t="s">
        <v>586</v>
      </c>
      <c r="L192" s="69" t="s">
        <v>586</v>
      </c>
      <c r="M192" s="69" t="s">
        <v>586</v>
      </c>
      <c r="N192" s="69" t="s">
        <v>586</v>
      </c>
      <c r="O192" s="69" t="s">
        <v>586</v>
      </c>
      <c r="P192" s="69" t="s">
        <v>586</v>
      </c>
      <c r="Q192" s="69" t="s">
        <v>586</v>
      </c>
      <c r="R192" s="69" t="s">
        <v>586</v>
      </c>
      <c r="S192" s="69" t="s">
        <v>586</v>
      </c>
      <c r="T192" s="69" t="s">
        <v>586</v>
      </c>
      <c r="U192" s="69" t="s">
        <v>586</v>
      </c>
      <c r="V192" s="69" t="s">
        <v>586</v>
      </c>
      <c r="W192" s="69" t="s">
        <v>586</v>
      </c>
      <c r="X192" s="69">
        <v>200000</v>
      </c>
      <c r="Y192" s="69">
        <v>159667</v>
      </c>
      <c r="Z192" s="69">
        <v>612873</v>
      </c>
      <c r="AA192" s="69">
        <v>5032966</v>
      </c>
      <c r="AB192" s="69" t="s">
        <v>586</v>
      </c>
      <c r="AE192" s="59" t="s">
        <v>518</v>
      </c>
      <c r="AF192" s="54"/>
      <c r="AG192" s="54"/>
      <c r="AH192" s="59" t="s">
        <v>546</v>
      </c>
      <c r="AJ192" s="33" t="s">
        <v>85</v>
      </c>
      <c r="AK192" s="33" t="s">
        <v>39</v>
      </c>
      <c r="AL192" s="69" t="s">
        <v>586</v>
      </c>
      <c r="AM192" s="69" t="s">
        <v>586</v>
      </c>
      <c r="AN192" s="69" t="s">
        <v>586</v>
      </c>
      <c r="AO192" s="69" t="s">
        <v>586</v>
      </c>
      <c r="AP192" s="69" t="s">
        <v>586</v>
      </c>
      <c r="AQ192" s="69" t="s">
        <v>586</v>
      </c>
      <c r="AR192" s="69" t="s">
        <v>586</v>
      </c>
      <c r="AS192" s="69" t="s">
        <v>586</v>
      </c>
      <c r="AT192" s="69" t="s">
        <v>586</v>
      </c>
      <c r="AU192" s="69" t="s">
        <v>586</v>
      </c>
      <c r="AV192" s="69" t="s">
        <v>586</v>
      </c>
      <c r="AW192" s="69" t="s">
        <v>586</v>
      </c>
      <c r="AX192" s="69" t="s">
        <v>586</v>
      </c>
      <c r="AY192" s="69" t="s">
        <v>586</v>
      </c>
      <c r="AZ192" s="69" t="s">
        <v>586</v>
      </c>
      <c r="BB192" s="33" t="s">
        <v>85</v>
      </c>
      <c r="BC192" s="33" t="s">
        <v>39</v>
      </c>
      <c r="BD192" s="69">
        <v>0</v>
      </c>
      <c r="BE192" s="69">
        <v>0</v>
      </c>
      <c r="BF192" s="69">
        <v>0</v>
      </c>
      <c r="BG192" s="69">
        <v>0</v>
      </c>
      <c r="BH192" s="69">
        <v>0</v>
      </c>
      <c r="BI192" s="69">
        <v>0</v>
      </c>
      <c r="BJ192" s="69">
        <v>0</v>
      </c>
      <c r="BK192" s="69">
        <v>0</v>
      </c>
      <c r="BL192" s="69">
        <v>0</v>
      </c>
      <c r="BM192" s="69">
        <v>0</v>
      </c>
      <c r="BN192" s="69">
        <v>200000</v>
      </c>
      <c r="BO192" s="69">
        <v>159667</v>
      </c>
      <c r="BP192" s="69">
        <v>612873</v>
      </c>
      <c r="BQ192" s="69">
        <v>5032966</v>
      </c>
      <c r="BR192" s="69" t="s">
        <v>586</v>
      </c>
    </row>
    <row r="193" spans="1:70" x14ac:dyDescent="0.2">
      <c r="A193" s="33" t="s">
        <v>86</v>
      </c>
      <c r="B193" s="33" t="s">
        <v>39</v>
      </c>
      <c r="C193" s="69" t="s">
        <v>586</v>
      </c>
      <c r="D193" s="69" t="s">
        <v>586</v>
      </c>
      <c r="E193" s="69">
        <v>34180</v>
      </c>
      <c r="F193" s="69">
        <v>73453</v>
      </c>
      <c r="G193" s="69">
        <v>40574</v>
      </c>
      <c r="H193" s="69">
        <v>11226</v>
      </c>
      <c r="I193" s="69" t="s">
        <v>586</v>
      </c>
      <c r="J193" s="69" t="s">
        <v>586</v>
      </c>
      <c r="K193" s="69" t="s">
        <v>586</v>
      </c>
      <c r="L193" s="69" t="s">
        <v>586</v>
      </c>
      <c r="M193" s="69"/>
      <c r="N193" s="69"/>
      <c r="O193" s="69"/>
      <c r="P193" s="69"/>
      <c r="Q193" s="69" t="s">
        <v>586</v>
      </c>
      <c r="R193" s="69" t="s">
        <v>586</v>
      </c>
      <c r="S193" s="69" t="s">
        <v>586</v>
      </c>
      <c r="T193" s="69" t="s">
        <v>586</v>
      </c>
      <c r="U193" s="69" t="s">
        <v>586</v>
      </c>
      <c r="V193" s="69" t="s">
        <v>586</v>
      </c>
      <c r="W193" s="69" t="s">
        <v>586</v>
      </c>
      <c r="X193" s="69">
        <v>259947</v>
      </c>
      <c r="Y193" s="69">
        <v>925698</v>
      </c>
      <c r="Z193" s="69">
        <v>43156</v>
      </c>
      <c r="AA193" s="69" t="s">
        <v>586</v>
      </c>
      <c r="AB193" s="69" t="s">
        <v>586</v>
      </c>
      <c r="AE193" s="59" t="s">
        <v>518</v>
      </c>
      <c r="AF193" s="54"/>
      <c r="AG193" s="54"/>
      <c r="AH193" s="59" t="s">
        <v>546</v>
      </c>
      <c r="AJ193" s="33" t="s">
        <v>86</v>
      </c>
      <c r="AK193" s="33" t="s">
        <v>39</v>
      </c>
      <c r="AL193" s="69" t="s">
        <v>545</v>
      </c>
      <c r="AM193" s="69" t="s">
        <v>545</v>
      </c>
      <c r="AN193" s="69" t="s">
        <v>545</v>
      </c>
      <c r="AO193" s="69" t="s">
        <v>586</v>
      </c>
      <c r="AP193" s="69" t="s">
        <v>586</v>
      </c>
      <c r="AQ193" s="69" t="s">
        <v>586</v>
      </c>
      <c r="AR193" s="69" t="s">
        <v>586</v>
      </c>
      <c r="AS193" s="69" t="s">
        <v>586</v>
      </c>
      <c r="AT193" s="69" t="s">
        <v>586</v>
      </c>
      <c r="AU193" s="69" t="s">
        <v>586</v>
      </c>
      <c r="AV193" s="69" t="s">
        <v>586</v>
      </c>
      <c r="AW193" s="69" t="s">
        <v>586</v>
      </c>
      <c r="AX193" s="69" t="s">
        <v>586</v>
      </c>
      <c r="AY193" s="69" t="s">
        <v>586</v>
      </c>
      <c r="AZ193" s="69" t="s">
        <v>586</v>
      </c>
      <c r="BB193" s="33" t="s">
        <v>86</v>
      </c>
      <c r="BC193" s="33" t="s">
        <v>39</v>
      </c>
      <c r="BD193" s="69" t="s">
        <v>545</v>
      </c>
      <c r="BE193" s="69" t="s">
        <v>545</v>
      </c>
      <c r="BF193" s="69" t="s">
        <v>545</v>
      </c>
      <c r="BG193" s="69">
        <v>0</v>
      </c>
      <c r="BH193" s="69">
        <v>0</v>
      </c>
      <c r="BI193" s="69">
        <v>0</v>
      </c>
      <c r="BJ193" s="69">
        <v>0</v>
      </c>
      <c r="BK193" s="69">
        <v>0</v>
      </c>
      <c r="BL193" s="69">
        <v>0</v>
      </c>
      <c r="BM193" s="69">
        <v>0</v>
      </c>
      <c r="BN193" s="69">
        <v>259947</v>
      </c>
      <c r="BO193" s="69">
        <v>925698</v>
      </c>
      <c r="BP193" s="69">
        <v>43156</v>
      </c>
      <c r="BQ193" s="69">
        <v>0</v>
      </c>
      <c r="BR193" s="69" t="s">
        <v>586</v>
      </c>
    </row>
    <row r="194" spans="1:70" x14ac:dyDescent="0.2">
      <c r="A194" s="33" t="s">
        <v>309</v>
      </c>
      <c r="B194" s="33" t="s">
        <v>39</v>
      </c>
      <c r="C194" s="69">
        <v>107698</v>
      </c>
      <c r="D194" s="69">
        <v>424260</v>
      </c>
      <c r="E194" s="69">
        <v>845683</v>
      </c>
      <c r="F194" s="69">
        <v>431342</v>
      </c>
      <c r="G194" s="69">
        <v>294695</v>
      </c>
      <c r="H194" s="69">
        <v>356552</v>
      </c>
      <c r="I194" s="69">
        <v>802956</v>
      </c>
      <c r="J194" s="69">
        <v>295741</v>
      </c>
      <c r="K194" s="69">
        <v>208299</v>
      </c>
      <c r="L194" s="69">
        <v>414320</v>
      </c>
      <c r="M194" s="69">
        <v>895588</v>
      </c>
      <c r="N194" s="69">
        <v>1125057</v>
      </c>
      <c r="O194" s="69">
        <v>1500005</v>
      </c>
      <c r="P194" s="69">
        <v>550433</v>
      </c>
      <c r="Q194" s="69">
        <v>1277393</v>
      </c>
      <c r="R194" s="69">
        <v>1218061</v>
      </c>
      <c r="S194" s="69">
        <v>631909</v>
      </c>
      <c r="T194" s="69">
        <v>354061</v>
      </c>
      <c r="U194" s="69">
        <v>550700</v>
      </c>
      <c r="V194" s="69">
        <v>127692</v>
      </c>
      <c r="W194" s="69">
        <v>2105376</v>
      </c>
      <c r="X194" s="69">
        <v>850920</v>
      </c>
      <c r="Y194" s="69">
        <v>20487</v>
      </c>
      <c r="Z194" s="69">
        <v>727359</v>
      </c>
      <c r="AA194" s="69">
        <v>185918</v>
      </c>
      <c r="AB194" s="69">
        <v>99115</v>
      </c>
      <c r="AE194" s="59" t="s">
        <v>522</v>
      </c>
      <c r="AF194" s="54"/>
      <c r="AG194" s="54"/>
      <c r="AH194" s="59" t="s">
        <v>549</v>
      </c>
      <c r="AJ194" s="33" t="s">
        <v>309</v>
      </c>
      <c r="AK194" s="33" t="s">
        <v>39</v>
      </c>
      <c r="AL194" s="69">
        <v>988737</v>
      </c>
      <c r="AM194" s="69">
        <v>1516316</v>
      </c>
      <c r="AN194" s="69">
        <v>539449</v>
      </c>
      <c r="AO194" s="69">
        <v>1028967</v>
      </c>
      <c r="AP194" s="69">
        <v>1046074</v>
      </c>
      <c r="AQ194" s="69">
        <v>594797</v>
      </c>
      <c r="AR194" s="69">
        <v>321305</v>
      </c>
      <c r="AS194" s="69">
        <v>474763</v>
      </c>
      <c r="AT194" s="69">
        <v>86036</v>
      </c>
      <c r="AU194" s="69">
        <v>2033138</v>
      </c>
      <c r="AV194" s="69">
        <v>820587</v>
      </c>
      <c r="AW194" s="69">
        <v>20046</v>
      </c>
      <c r="AX194" s="69" t="s">
        <v>586</v>
      </c>
      <c r="AY194" s="69" t="s">
        <v>586</v>
      </c>
      <c r="AZ194" s="69" t="s">
        <v>586</v>
      </c>
      <c r="BB194" s="33" t="s">
        <v>309</v>
      </c>
      <c r="BC194" s="33" t="s">
        <v>39</v>
      </c>
      <c r="BD194" s="69">
        <v>136320</v>
      </c>
      <c r="BE194" s="69">
        <v>-16311</v>
      </c>
      <c r="BF194" s="69">
        <v>10984</v>
      </c>
      <c r="BG194" s="69">
        <v>248426</v>
      </c>
      <c r="BH194" s="69">
        <v>171987</v>
      </c>
      <c r="BI194" s="69">
        <v>37112</v>
      </c>
      <c r="BJ194" s="69">
        <v>32756</v>
      </c>
      <c r="BK194" s="69">
        <v>75937</v>
      </c>
      <c r="BL194" s="69">
        <v>41656</v>
      </c>
      <c r="BM194" s="69">
        <v>72238</v>
      </c>
      <c r="BN194" s="69">
        <v>30333</v>
      </c>
      <c r="BO194" s="69">
        <v>441</v>
      </c>
      <c r="BP194" s="69">
        <v>727359</v>
      </c>
      <c r="BQ194" s="69">
        <v>185918</v>
      </c>
      <c r="BR194" s="69">
        <v>99115</v>
      </c>
    </row>
    <row r="195" spans="1:70" x14ac:dyDescent="0.2">
      <c r="A195" s="33" t="s">
        <v>310</v>
      </c>
      <c r="B195" s="33" t="s">
        <v>39</v>
      </c>
      <c r="C195" s="69">
        <v>83927</v>
      </c>
      <c r="D195" s="69">
        <v>55773</v>
      </c>
      <c r="E195" s="69">
        <v>23011</v>
      </c>
      <c r="F195" s="69">
        <v>20969</v>
      </c>
      <c r="G195" s="69">
        <v>354946</v>
      </c>
      <c r="H195" s="69">
        <v>58561</v>
      </c>
      <c r="I195" s="69" t="s">
        <v>586</v>
      </c>
      <c r="J195" s="69" t="s">
        <v>586</v>
      </c>
      <c r="K195" s="69" t="s">
        <v>586</v>
      </c>
      <c r="L195" s="69" t="s">
        <v>586</v>
      </c>
      <c r="M195" s="69">
        <v>67752</v>
      </c>
      <c r="N195" s="69" t="s">
        <v>586</v>
      </c>
      <c r="O195" s="69" t="s">
        <v>586</v>
      </c>
      <c r="P195" s="69" t="s">
        <v>586</v>
      </c>
      <c r="Q195" s="69" t="s">
        <v>586</v>
      </c>
      <c r="R195" s="69" t="s">
        <v>586</v>
      </c>
      <c r="S195" s="69" t="s">
        <v>586</v>
      </c>
      <c r="T195" s="69" t="s">
        <v>586</v>
      </c>
      <c r="U195" s="69">
        <v>33044</v>
      </c>
      <c r="V195" s="69">
        <v>23020</v>
      </c>
      <c r="W195" s="69">
        <v>32870</v>
      </c>
      <c r="X195" s="69">
        <v>39864</v>
      </c>
      <c r="Y195" s="69">
        <v>328129</v>
      </c>
      <c r="Z195" s="69">
        <v>174939</v>
      </c>
      <c r="AA195" s="69">
        <v>54318</v>
      </c>
      <c r="AB195" s="69">
        <v>215598</v>
      </c>
      <c r="AE195" s="59" t="s">
        <v>521</v>
      </c>
      <c r="AF195" s="54"/>
      <c r="AG195" s="54"/>
      <c r="AH195" s="59" t="s">
        <v>548</v>
      </c>
      <c r="AJ195" s="33" t="s">
        <v>310</v>
      </c>
      <c r="AK195" s="33" t="s">
        <v>39</v>
      </c>
      <c r="AL195" s="69" t="s">
        <v>586</v>
      </c>
      <c r="AM195" s="69" t="s">
        <v>586</v>
      </c>
      <c r="AN195" s="69" t="s">
        <v>586</v>
      </c>
      <c r="AO195" s="69" t="s">
        <v>586</v>
      </c>
      <c r="AP195" s="69" t="s">
        <v>586</v>
      </c>
      <c r="AQ195" s="69" t="s">
        <v>586</v>
      </c>
      <c r="AR195" s="69" t="s">
        <v>586</v>
      </c>
      <c r="AS195" s="69">
        <v>33044</v>
      </c>
      <c r="AT195" s="69">
        <v>23020</v>
      </c>
      <c r="AU195" s="69">
        <v>32870</v>
      </c>
      <c r="AV195" s="69">
        <v>39864</v>
      </c>
      <c r="AW195" s="69">
        <v>62217</v>
      </c>
      <c r="AX195" s="69">
        <v>169843</v>
      </c>
      <c r="AY195" s="69">
        <v>46294</v>
      </c>
      <c r="AZ195" s="69">
        <v>138307</v>
      </c>
      <c r="BB195" s="33" t="s">
        <v>310</v>
      </c>
      <c r="BC195" s="33" t="s">
        <v>39</v>
      </c>
      <c r="BD195" s="69">
        <v>0</v>
      </c>
      <c r="BE195" s="69">
        <v>0</v>
      </c>
      <c r="BF195" s="69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69">
        <v>0</v>
      </c>
      <c r="BN195" s="69">
        <v>0</v>
      </c>
      <c r="BO195" s="69">
        <v>265912</v>
      </c>
      <c r="BP195" s="69">
        <v>5096</v>
      </c>
      <c r="BQ195" s="69">
        <v>8024</v>
      </c>
      <c r="BR195" s="69">
        <v>77291</v>
      </c>
    </row>
    <row r="196" spans="1:70" x14ac:dyDescent="0.2">
      <c r="A196" s="33" t="s">
        <v>311</v>
      </c>
      <c r="B196" s="33" t="s">
        <v>39</v>
      </c>
      <c r="C196" s="69" t="s">
        <v>586</v>
      </c>
      <c r="D196" s="69" t="s">
        <v>586</v>
      </c>
      <c r="E196" s="69" t="s">
        <v>586</v>
      </c>
      <c r="F196" s="69" t="s">
        <v>586</v>
      </c>
      <c r="G196" s="69" t="s">
        <v>586</v>
      </c>
      <c r="H196" s="69" t="s">
        <v>586</v>
      </c>
      <c r="I196" s="69" t="s">
        <v>586</v>
      </c>
      <c r="J196" s="69" t="s">
        <v>586</v>
      </c>
      <c r="K196" s="69" t="s">
        <v>586</v>
      </c>
      <c r="L196" s="69" t="s">
        <v>586</v>
      </c>
      <c r="M196" s="69" t="s">
        <v>586</v>
      </c>
      <c r="N196" s="69" t="s">
        <v>586</v>
      </c>
      <c r="O196" s="69" t="s">
        <v>586</v>
      </c>
      <c r="P196" s="69" t="s">
        <v>586</v>
      </c>
      <c r="Q196" s="69" t="s">
        <v>586</v>
      </c>
      <c r="R196" s="69" t="s">
        <v>586</v>
      </c>
      <c r="S196" s="69" t="s">
        <v>586</v>
      </c>
      <c r="T196" s="69" t="s">
        <v>586</v>
      </c>
      <c r="U196" s="69" t="s">
        <v>586</v>
      </c>
      <c r="V196" s="69" t="s">
        <v>586</v>
      </c>
      <c r="W196" s="69" t="s">
        <v>586</v>
      </c>
      <c r="X196" s="69" t="s">
        <v>586</v>
      </c>
      <c r="Y196" s="69" t="s">
        <v>586</v>
      </c>
      <c r="Z196" s="69" t="s">
        <v>586</v>
      </c>
      <c r="AA196" s="69" t="s">
        <v>586</v>
      </c>
      <c r="AB196" s="69" t="s">
        <v>586</v>
      </c>
      <c r="AE196" s="59" t="s">
        <v>521</v>
      </c>
      <c r="AF196" s="54"/>
      <c r="AG196" s="54"/>
      <c r="AH196" s="59" t="s">
        <v>548</v>
      </c>
      <c r="AJ196" s="33" t="s">
        <v>311</v>
      </c>
      <c r="AK196" s="33" t="s">
        <v>39</v>
      </c>
      <c r="AL196" s="69" t="s">
        <v>586</v>
      </c>
      <c r="AM196" s="69" t="s">
        <v>586</v>
      </c>
      <c r="AN196" s="69" t="s">
        <v>586</v>
      </c>
      <c r="AO196" s="69" t="s">
        <v>586</v>
      </c>
      <c r="AP196" s="69" t="s">
        <v>586</v>
      </c>
      <c r="AQ196" s="69" t="s">
        <v>586</v>
      </c>
      <c r="AR196" s="69" t="s">
        <v>586</v>
      </c>
      <c r="AS196" s="69" t="s">
        <v>586</v>
      </c>
      <c r="AT196" s="69" t="s">
        <v>586</v>
      </c>
      <c r="AU196" s="69" t="s">
        <v>586</v>
      </c>
      <c r="AV196" s="69" t="s">
        <v>586</v>
      </c>
      <c r="AW196" s="69" t="s">
        <v>586</v>
      </c>
      <c r="AX196" s="69" t="s">
        <v>586</v>
      </c>
      <c r="AY196" s="69" t="s">
        <v>586</v>
      </c>
      <c r="AZ196" s="69" t="s">
        <v>586</v>
      </c>
      <c r="BB196" s="33" t="s">
        <v>311</v>
      </c>
      <c r="BC196" s="33" t="s">
        <v>39</v>
      </c>
      <c r="BD196" s="69">
        <v>0</v>
      </c>
      <c r="BE196" s="69">
        <v>0</v>
      </c>
      <c r="BF196" s="69" t="s">
        <v>586</v>
      </c>
      <c r="BG196" s="69">
        <v>0</v>
      </c>
      <c r="BH196" s="69">
        <v>0</v>
      </c>
      <c r="BI196" s="69">
        <v>0</v>
      </c>
      <c r="BJ196" s="69">
        <v>0</v>
      </c>
      <c r="BK196" s="69">
        <v>0</v>
      </c>
      <c r="BL196" s="69">
        <v>0</v>
      </c>
      <c r="BM196" s="69">
        <v>0</v>
      </c>
      <c r="BN196" s="69">
        <v>0</v>
      </c>
      <c r="BO196" s="69">
        <v>0</v>
      </c>
      <c r="BP196" s="69">
        <v>0</v>
      </c>
      <c r="BQ196" s="69">
        <v>0</v>
      </c>
      <c r="BR196" s="69" t="s">
        <v>586</v>
      </c>
    </row>
    <row r="197" spans="1:70" x14ac:dyDescent="0.2">
      <c r="A197" s="33" t="s">
        <v>87</v>
      </c>
      <c r="B197" s="33" t="s">
        <v>39</v>
      </c>
      <c r="C197" s="69" t="s">
        <v>586</v>
      </c>
      <c r="D197" s="69" t="s">
        <v>586</v>
      </c>
      <c r="E197" s="69" t="s">
        <v>586</v>
      </c>
      <c r="F197" s="69">
        <v>14640</v>
      </c>
      <c r="G197" s="69">
        <v>20210</v>
      </c>
      <c r="H197" s="69">
        <v>40492</v>
      </c>
      <c r="I197" s="69">
        <v>32099</v>
      </c>
      <c r="J197" s="69">
        <v>71241</v>
      </c>
      <c r="K197" s="69">
        <v>108226</v>
      </c>
      <c r="L197" s="69">
        <v>56843</v>
      </c>
      <c r="M197" s="69" t="s">
        <v>586</v>
      </c>
      <c r="N197" s="69">
        <v>121052</v>
      </c>
      <c r="O197" s="69" t="s">
        <v>586</v>
      </c>
      <c r="P197" s="69" t="s">
        <v>586</v>
      </c>
      <c r="Q197" s="69" t="s">
        <v>586</v>
      </c>
      <c r="R197" s="69" t="s">
        <v>586</v>
      </c>
      <c r="S197" s="69">
        <v>133769</v>
      </c>
      <c r="T197" s="69">
        <v>118654</v>
      </c>
      <c r="U197" s="69">
        <v>60644</v>
      </c>
      <c r="V197" s="69">
        <v>115431</v>
      </c>
      <c r="W197" s="69">
        <v>47627</v>
      </c>
      <c r="X197" s="69">
        <v>99369</v>
      </c>
      <c r="Y197" s="69">
        <v>79499</v>
      </c>
      <c r="Z197" s="69">
        <v>444769</v>
      </c>
      <c r="AA197" s="69">
        <v>147233</v>
      </c>
      <c r="AB197" s="69">
        <v>127302</v>
      </c>
      <c r="AE197" s="59" t="s">
        <v>518</v>
      </c>
      <c r="AF197" s="54"/>
      <c r="AG197" s="54"/>
      <c r="AH197" s="59" t="s">
        <v>546</v>
      </c>
      <c r="AJ197" s="33" t="s">
        <v>87</v>
      </c>
      <c r="AK197" s="33" t="s">
        <v>39</v>
      </c>
      <c r="AL197" s="69" t="s">
        <v>586</v>
      </c>
      <c r="AM197" s="69" t="s">
        <v>586</v>
      </c>
      <c r="AN197" s="69" t="s">
        <v>586</v>
      </c>
      <c r="AO197" s="69" t="s">
        <v>586</v>
      </c>
      <c r="AP197" s="69" t="s">
        <v>586</v>
      </c>
      <c r="AQ197" s="69" t="s">
        <v>586</v>
      </c>
      <c r="AR197" s="69" t="s">
        <v>586</v>
      </c>
      <c r="AS197" s="69" t="s">
        <v>586</v>
      </c>
      <c r="AT197" s="69" t="s">
        <v>586</v>
      </c>
      <c r="AU197" s="69" t="s">
        <v>586</v>
      </c>
      <c r="AV197" s="69" t="s">
        <v>586</v>
      </c>
      <c r="AW197" s="69" t="s">
        <v>586</v>
      </c>
      <c r="AX197" s="69" t="s">
        <v>586</v>
      </c>
      <c r="AY197" s="69" t="s">
        <v>586</v>
      </c>
      <c r="AZ197" s="69" t="s">
        <v>586</v>
      </c>
      <c r="BB197" s="33" t="s">
        <v>87</v>
      </c>
      <c r="BC197" s="33" t="s">
        <v>39</v>
      </c>
      <c r="BD197" s="69">
        <v>121052</v>
      </c>
      <c r="BE197" s="69">
        <v>0</v>
      </c>
      <c r="BF197" s="69">
        <v>0</v>
      </c>
      <c r="BG197" s="69">
        <v>0</v>
      </c>
      <c r="BH197" s="69">
        <v>0</v>
      </c>
      <c r="BI197" s="69">
        <v>133769</v>
      </c>
      <c r="BJ197" s="69">
        <v>118654</v>
      </c>
      <c r="BK197" s="69">
        <v>60644</v>
      </c>
      <c r="BL197" s="69">
        <v>115431</v>
      </c>
      <c r="BM197" s="69">
        <v>47627</v>
      </c>
      <c r="BN197" s="69">
        <v>99369</v>
      </c>
      <c r="BO197" s="69">
        <v>79499</v>
      </c>
      <c r="BP197" s="69">
        <v>444769</v>
      </c>
      <c r="BQ197" s="69">
        <v>147233</v>
      </c>
      <c r="BR197" s="69">
        <v>127302</v>
      </c>
    </row>
    <row r="198" spans="1:70" x14ac:dyDescent="0.2">
      <c r="A198" s="33" t="s">
        <v>312</v>
      </c>
      <c r="B198" s="33" t="s">
        <v>39</v>
      </c>
      <c r="C198" s="69">
        <v>34106</v>
      </c>
      <c r="D198" s="69">
        <v>32941</v>
      </c>
      <c r="E198" s="69">
        <v>2518</v>
      </c>
      <c r="F198" s="69">
        <v>96</v>
      </c>
      <c r="G198" s="69">
        <v>16095</v>
      </c>
      <c r="H198" s="69">
        <v>1401</v>
      </c>
      <c r="I198" s="69">
        <v>5682</v>
      </c>
      <c r="J198" s="69">
        <v>3745</v>
      </c>
      <c r="K198" s="69">
        <v>8676</v>
      </c>
      <c r="L198" s="69">
        <v>6661</v>
      </c>
      <c r="M198" s="69">
        <v>2322</v>
      </c>
      <c r="N198" s="69">
        <v>240</v>
      </c>
      <c r="O198" s="69">
        <v>38136</v>
      </c>
      <c r="P198" s="69" t="s">
        <v>586</v>
      </c>
      <c r="Q198" s="69">
        <v>726569</v>
      </c>
      <c r="R198" s="69">
        <v>198000</v>
      </c>
      <c r="S198" s="69">
        <v>80000</v>
      </c>
      <c r="T198" s="69">
        <v>55000</v>
      </c>
      <c r="U198" s="69">
        <v>50000</v>
      </c>
      <c r="V198" s="69" t="s">
        <v>586</v>
      </c>
      <c r="W198" s="69" t="s">
        <v>586</v>
      </c>
      <c r="X198" s="69" t="s">
        <v>586</v>
      </c>
      <c r="Y198" s="69" t="s">
        <v>586</v>
      </c>
      <c r="Z198" s="69" t="s">
        <v>586</v>
      </c>
      <c r="AA198" s="69" t="s">
        <v>586</v>
      </c>
      <c r="AB198" s="69" t="s">
        <v>586</v>
      </c>
      <c r="AE198" s="59" t="s">
        <v>521</v>
      </c>
      <c r="AF198" s="54"/>
      <c r="AG198" s="54"/>
      <c r="AH198" s="59" t="s">
        <v>548</v>
      </c>
      <c r="AJ198" s="33" t="s">
        <v>312</v>
      </c>
      <c r="AK198" s="33" t="s">
        <v>39</v>
      </c>
      <c r="AL198" s="69" t="s">
        <v>586</v>
      </c>
      <c r="AM198" s="69" t="s">
        <v>586</v>
      </c>
      <c r="AN198" s="69" t="s">
        <v>586</v>
      </c>
      <c r="AO198" s="69" t="s">
        <v>586</v>
      </c>
      <c r="AP198" s="69" t="s">
        <v>586</v>
      </c>
      <c r="AQ198" s="69" t="s">
        <v>586</v>
      </c>
      <c r="AR198" s="69" t="s">
        <v>586</v>
      </c>
      <c r="AS198" s="69" t="s">
        <v>586</v>
      </c>
      <c r="AT198" s="69" t="s">
        <v>586</v>
      </c>
      <c r="AU198" s="69" t="s">
        <v>586</v>
      </c>
      <c r="AV198" s="69" t="s">
        <v>586</v>
      </c>
      <c r="AW198" s="69" t="s">
        <v>586</v>
      </c>
      <c r="AX198" s="69" t="s">
        <v>586</v>
      </c>
      <c r="AY198" s="69" t="s">
        <v>586</v>
      </c>
      <c r="AZ198" s="69" t="s">
        <v>586</v>
      </c>
      <c r="BB198" s="33" t="s">
        <v>312</v>
      </c>
      <c r="BC198" s="33" t="s">
        <v>39</v>
      </c>
      <c r="BD198" s="69">
        <v>240</v>
      </c>
      <c r="BE198" s="69">
        <v>38136</v>
      </c>
      <c r="BF198" s="69">
        <v>0</v>
      </c>
      <c r="BG198" s="69">
        <v>726569</v>
      </c>
      <c r="BH198" s="69">
        <v>198000</v>
      </c>
      <c r="BI198" s="69">
        <v>80000</v>
      </c>
      <c r="BJ198" s="69">
        <v>55000</v>
      </c>
      <c r="BK198" s="69">
        <v>50000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 t="s">
        <v>586</v>
      </c>
    </row>
    <row r="199" spans="1:70" x14ac:dyDescent="0.2">
      <c r="A199" s="33" t="s">
        <v>88</v>
      </c>
      <c r="B199" s="33" t="s">
        <v>39</v>
      </c>
      <c r="C199" s="69">
        <v>1246467</v>
      </c>
      <c r="D199" s="69">
        <v>1973327</v>
      </c>
      <c r="E199" s="69">
        <v>623335</v>
      </c>
      <c r="F199" s="69">
        <v>470550</v>
      </c>
      <c r="G199" s="69">
        <v>670607</v>
      </c>
      <c r="H199" s="69">
        <v>689763</v>
      </c>
      <c r="I199" s="69">
        <v>756305</v>
      </c>
      <c r="J199" s="69">
        <v>867303</v>
      </c>
      <c r="K199" s="69">
        <v>938087</v>
      </c>
      <c r="L199" s="69">
        <v>1275294</v>
      </c>
      <c r="M199" s="69">
        <v>1791352</v>
      </c>
      <c r="N199" s="69">
        <v>856902</v>
      </c>
      <c r="O199" s="69">
        <v>947476</v>
      </c>
      <c r="P199" s="69">
        <v>567457</v>
      </c>
      <c r="Q199" s="69">
        <v>1848236</v>
      </c>
      <c r="R199" s="69">
        <v>1502568</v>
      </c>
      <c r="S199" s="69">
        <v>1318566</v>
      </c>
      <c r="T199" s="69">
        <v>540322</v>
      </c>
      <c r="U199" s="69">
        <v>697727</v>
      </c>
      <c r="V199" s="69">
        <v>693885</v>
      </c>
      <c r="W199" s="69">
        <v>1016044</v>
      </c>
      <c r="X199" s="69">
        <v>972936</v>
      </c>
      <c r="Y199" s="69">
        <v>1459566</v>
      </c>
      <c r="Z199" s="69">
        <v>1754593</v>
      </c>
      <c r="AA199" s="69">
        <v>2229451</v>
      </c>
      <c r="AB199" s="69">
        <v>1800207</v>
      </c>
      <c r="AE199" s="59" t="s">
        <v>518</v>
      </c>
      <c r="AF199" s="54"/>
      <c r="AG199" s="54"/>
      <c r="AH199" s="59" t="s">
        <v>546</v>
      </c>
      <c r="AJ199" s="33" t="s">
        <v>88</v>
      </c>
      <c r="AK199" s="33" t="s">
        <v>39</v>
      </c>
      <c r="AL199" s="69">
        <v>838721</v>
      </c>
      <c r="AM199" s="69">
        <v>932480</v>
      </c>
      <c r="AN199" s="69">
        <v>561770</v>
      </c>
      <c r="AO199" s="69">
        <v>1845364</v>
      </c>
      <c r="AP199" s="69">
        <v>1501666</v>
      </c>
      <c r="AQ199" s="69">
        <v>1318439</v>
      </c>
      <c r="AR199" s="69">
        <v>540236</v>
      </c>
      <c r="AS199" s="69">
        <v>697727</v>
      </c>
      <c r="AT199" s="69">
        <v>693972</v>
      </c>
      <c r="AU199" s="69">
        <v>1016044</v>
      </c>
      <c r="AV199" s="69">
        <v>972936</v>
      </c>
      <c r="AW199" s="69">
        <v>1459566</v>
      </c>
      <c r="AX199" s="69">
        <v>1754593</v>
      </c>
      <c r="AY199" s="69">
        <v>1698996</v>
      </c>
      <c r="AZ199" s="69">
        <v>1800207</v>
      </c>
      <c r="BB199" s="33" t="s">
        <v>88</v>
      </c>
      <c r="BC199" s="33" t="s">
        <v>39</v>
      </c>
      <c r="BD199" s="69">
        <v>18181</v>
      </c>
      <c r="BE199" s="69">
        <v>14996</v>
      </c>
      <c r="BF199" s="69">
        <v>5687</v>
      </c>
      <c r="BG199" s="69">
        <v>2872</v>
      </c>
      <c r="BH199" s="69">
        <v>902</v>
      </c>
      <c r="BI199" s="69">
        <v>127</v>
      </c>
      <c r="BJ199" s="69">
        <v>86</v>
      </c>
      <c r="BK199" s="69">
        <v>0</v>
      </c>
      <c r="BL199" s="69">
        <v>-87</v>
      </c>
      <c r="BM199" s="69">
        <v>0</v>
      </c>
      <c r="BN199" s="69">
        <v>0</v>
      </c>
      <c r="BO199" s="69">
        <v>0</v>
      </c>
      <c r="BP199" s="69">
        <v>0</v>
      </c>
      <c r="BQ199" s="69">
        <v>530455</v>
      </c>
      <c r="BR199" s="69" t="s">
        <v>586</v>
      </c>
    </row>
    <row r="200" spans="1:70" x14ac:dyDescent="0.2">
      <c r="A200" s="33" t="s">
        <v>313</v>
      </c>
      <c r="B200" s="33" t="s">
        <v>39</v>
      </c>
      <c r="C200" s="69" t="s">
        <v>586</v>
      </c>
      <c r="D200" s="69" t="s">
        <v>586</v>
      </c>
      <c r="E200" s="69" t="s">
        <v>586</v>
      </c>
      <c r="F200" s="69" t="s">
        <v>586</v>
      </c>
      <c r="G200" s="69" t="s">
        <v>586</v>
      </c>
      <c r="H200" s="69" t="s">
        <v>586</v>
      </c>
      <c r="I200" s="69" t="s">
        <v>586</v>
      </c>
      <c r="J200" s="69" t="s">
        <v>586</v>
      </c>
      <c r="K200" s="69" t="s">
        <v>586</v>
      </c>
      <c r="L200" s="69" t="s">
        <v>586</v>
      </c>
      <c r="M200" s="69" t="s">
        <v>586</v>
      </c>
      <c r="N200" s="69" t="s">
        <v>586</v>
      </c>
      <c r="O200" s="69" t="s">
        <v>586</v>
      </c>
      <c r="P200" s="69" t="s">
        <v>586</v>
      </c>
      <c r="Q200" s="69" t="s">
        <v>586</v>
      </c>
      <c r="R200" s="69" t="s">
        <v>586</v>
      </c>
      <c r="S200" s="69" t="s">
        <v>586</v>
      </c>
      <c r="T200" s="69" t="s">
        <v>586</v>
      </c>
      <c r="U200" s="69" t="s">
        <v>586</v>
      </c>
      <c r="V200" s="69" t="s">
        <v>586</v>
      </c>
      <c r="W200" s="69" t="s">
        <v>586</v>
      </c>
      <c r="X200" s="69" t="s">
        <v>586</v>
      </c>
      <c r="Y200" s="69" t="s">
        <v>586</v>
      </c>
      <c r="Z200" s="69" t="s">
        <v>586</v>
      </c>
      <c r="AA200" s="69" t="s">
        <v>586</v>
      </c>
      <c r="AB200" s="69" t="s">
        <v>586</v>
      </c>
      <c r="AE200" s="59" t="s">
        <v>564</v>
      </c>
      <c r="AF200" s="54"/>
      <c r="AG200" s="54"/>
      <c r="AH200" s="59" t="s">
        <v>546</v>
      </c>
      <c r="AJ200" s="33" t="s">
        <v>313</v>
      </c>
      <c r="AK200" s="33" t="s">
        <v>39</v>
      </c>
      <c r="AL200" s="69" t="s">
        <v>586</v>
      </c>
      <c r="AM200" s="69" t="s">
        <v>586</v>
      </c>
      <c r="AN200" s="69" t="s">
        <v>586</v>
      </c>
      <c r="AO200" s="69" t="s">
        <v>586</v>
      </c>
      <c r="AP200" s="69" t="s">
        <v>586</v>
      </c>
      <c r="AQ200" s="69" t="s">
        <v>586</v>
      </c>
      <c r="AR200" s="69" t="s">
        <v>586</v>
      </c>
      <c r="AS200" s="69" t="s">
        <v>586</v>
      </c>
      <c r="AT200" s="69" t="s">
        <v>586</v>
      </c>
      <c r="AU200" s="69" t="s">
        <v>586</v>
      </c>
      <c r="AV200" s="69" t="s">
        <v>586</v>
      </c>
      <c r="AW200" s="69" t="s">
        <v>586</v>
      </c>
      <c r="AX200" s="69" t="s">
        <v>586</v>
      </c>
      <c r="AY200" s="69" t="s">
        <v>586</v>
      </c>
      <c r="AZ200" s="69" t="s">
        <v>586</v>
      </c>
      <c r="BB200" s="33" t="s">
        <v>313</v>
      </c>
      <c r="BC200" s="33" t="s">
        <v>39</v>
      </c>
      <c r="BD200" s="69">
        <v>0</v>
      </c>
      <c r="BE200" s="69">
        <v>0</v>
      </c>
      <c r="BF200" s="69">
        <v>0</v>
      </c>
      <c r="BG200" s="69">
        <v>0</v>
      </c>
      <c r="BH200" s="69">
        <v>0</v>
      </c>
      <c r="BI200" s="69">
        <v>0</v>
      </c>
      <c r="BJ200" s="69">
        <v>0</v>
      </c>
      <c r="BK200" s="69">
        <v>0</v>
      </c>
      <c r="BL200" s="69">
        <v>0</v>
      </c>
      <c r="BM200" s="69">
        <v>0</v>
      </c>
      <c r="BN200" s="69">
        <v>0</v>
      </c>
      <c r="BO200" s="69">
        <v>0</v>
      </c>
      <c r="BP200" s="69">
        <v>0</v>
      </c>
      <c r="BQ200" s="69">
        <v>0</v>
      </c>
      <c r="BR200" s="69" t="s">
        <v>586</v>
      </c>
    </row>
    <row r="201" spans="1:70" x14ac:dyDescent="0.2">
      <c r="A201" s="33" t="s">
        <v>314</v>
      </c>
      <c r="B201" s="33" t="s">
        <v>39</v>
      </c>
      <c r="C201" s="69" t="s">
        <v>586</v>
      </c>
      <c r="D201" s="69" t="s">
        <v>586</v>
      </c>
      <c r="E201" s="69" t="s">
        <v>586</v>
      </c>
      <c r="F201" s="69" t="s">
        <v>586</v>
      </c>
      <c r="G201" s="69" t="s">
        <v>586</v>
      </c>
      <c r="H201" s="69" t="s">
        <v>586</v>
      </c>
      <c r="I201" s="69" t="s">
        <v>586</v>
      </c>
      <c r="J201" s="69" t="s">
        <v>586</v>
      </c>
      <c r="K201" s="69" t="s">
        <v>586</v>
      </c>
      <c r="L201" s="69" t="s">
        <v>586</v>
      </c>
      <c r="M201" s="69" t="s">
        <v>586</v>
      </c>
      <c r="N201" s="69" t="s">
        <v>586</v>
      </c>
      <c r="O201" s="69" t="s">
        <v>586</v>
      </c>
      <c r="P201" s="69" t="s">
        <v>586</v>
      </c>
      <c r="Q201" s="69" t="s">
        <v>586</v>
      </c>
      <c r="R201" s="69" t="s">
        <v>586</v>
      </c>
      <c r="S201" s="69">
        <v>8400</v>
      </c>
      <c r="T201" s="69">
        <v>18923</v>
      </c>
      <c r="U201" s="69">
        <v>37367</v>
      </c>
      <c r="V201" s="69">
        <v>42302</v>
      </c>
      <c r="W201" s="69">
        <v>112900</v>
      </c>
      <c r="X201" s="69">
        <v>359779</v>
      </c>
      <c r="Y201" s="69">
        <v>14848</v>
      </c>
      <c r="Z201" s="69">
        <v>15900</v>
      </c>
      <c r="AA201" s="69">
        <v>19911</v>
      </c>
      <c r="AB201" s="69">
        <v>40832</v>
      </c>
      <c r="AE201" s="59" t="s">
        <v>521</v>
      </c>
      <c r="AF201" s="54"/>
      <c r="AG201" s="54"/>
      <c r="AH201" s="59" t="s">
        <v>548</v>
      </c>
      <c r="AJ201" s="33" t="s">
        <v>314</v>
      </c>
      <c r="AK201" s="33" t="s">
        <v>39</v>
      </c>
      <c r="AL201" s="69" t="s">
        <v>586</v>
      </c>
      <c r="AM201" s="69" t="s">
        <v>586</v>
      </c>
      <c r="AN201" s="69" t="s">
        <v>586</v>
      </c>
      <c r="AO201" s="69" t="s">
        <v>586</v>
      </c>
      <c r="AP201" s="69" t="s">
        <v>586</v>
      </c>
      <c r="AQ201" s="69">
        <v>8400</v>
      </c>
      <c r="AR201" s="69">
        <v>13500</v>
      </c>
      <c r="AS201" s="69">
        <v>30306</v>
      </c>
      <c r="AT201" s="69">
        <v>38100</v>
      </c>
      <c r="AU201" s="69">
        <v>112900</v>
      </c>
      <c r="AV201" s="69">
        <v>359779</v>
      </c>
      <c r="AW201" s="69">
        <v>14848</v>
      </c>
      <c r="AX201" s="69">
        <v>15900</v>
      </c>
      <c r="AY201" s="69">
        <v>19911</v>
      </c>
      <c r="AZ201" s="69">
        <v>40832</v>
      </c>
      <c r="BB201" s="33" t="s">
        <v>314</v>
      </c>
      <c r="BC201" s="33" t="s">
        <v>39</v>
      </c>
      <c r="BD201" s="69">
        <v>0</v>
      </c>
      <c r="BE201" s="69">
        <v>0</v>
      </c>
      <c r="BF201" s="69">
        <v>0</v>
      </c>
      <c r="BG201" s="69">
        <v>0</v>
      </c>
      <c r="BH201" s="69">
        <v>0</v>
      </c>
      <c r="BI201" s="69">
        <v>0</v>
      </c>
      <c r="BJ201" s="69">
        <v>5423</v>
      </c>
      <c r="BK201" s="69">
        <v>7061</v>
      </c>
      <c r="BL201" s="69">
        <v>4202</v>
      </c>
      <c r="BM201" s="69">
        <v>0</v>
      </c>
      <c r="BN201" s="69">
        <v>0</v>
      </c>
      <c r="BO201" s="69">
        <v>0</v>
      </c>
      <c r="BP201" s="69">
        <v>0</v>
      </c>
      <c r="BQ201" s="69">
        <v>0</v>
      </c>
      <c r="BR201" s="69" t="s">
        <v>586</v>
      </c>
    </row>
    <row r="202" spans="1:70" x14ac:dyDescent="0.2">
      <c r="A202" s="33" t="s">
        <v>315</v>
      </c>
      <c r="B202" s="33" t="s">
        <v>39</v>
      </c>
      <c r="C202" s="69">
        <v>162095</v>
      </c>
      <c r="D202" s="69">
        <v>564005</v>
      </c>
      <c r="E202" s="69">
        <v>82269</v>
      </c>
      <c r="F202" s="69" t="s">
        <v>586</v>
      </c>
      <c r="G202" s="69" t="s">
        <v>586</v>
      </c>
      <c r="H202" s="69">
        <v>1371763</v>
      </c>
      <c r="I202" s="69">
        <v>542430</v>
      </c>
      <c r="J202" s="69">
        <v>400201</v>
      </c>
      <c r="K202" s="69">
        <v>190260</v>
      </c>
      <c r="L202" s="69">
        <v>592849</v>
      </c>
      <c r="M202" s="69">
        <v>224585</v>
      </c>
      <c r="N202" s="69">
        <v>229858</v>
      </c>
      <c r="O202" s="69">
        <v>345755</v>
      </c>
      <c r="P202" s="69">
        <v>221099</v>
      </c>
      <c r="Q202" s="69">
        <v>334729</v>
      </c>
      <c r="R202" s="69">
        <v>383902</v>
      </c>
      <c r="S202" s="69">
        <v>320648</v>
      </c>
      <c r="T202" s="69">
        <v>283219</v>
      </c>
      <c r="U202" s="69">
        <v>180322</v>
      </c>
      <c r="V202" s="69">
        <v>164421</v>
      </c>
      <c r="W202" s="69">
        <v>149481</v>
      </c>
      <c r="X202" s="69">
        <v>121946</v>
      </c>
      <c r="Y202" s="69">
        <v>47067</v>
      </c>
      <c r="Z202" s="69">
        <v>344439</v>
      </c>
      <c r="AA202" s="69">
        <v>325906</v>
      </c>
      <c r="AB202" s="69" t="s">
        <v>586</v>
      </c>
      <c r="AE202" s="59" t="s">
        <v>519</v>
      </c>
      <c r="AF202" s="54"/>
      <c r="AG202" s="54"/>
      <c r="AH202" s="59" t="s">
        <v>547</v>
      </c>
      <c r="AJ202" s="33" t="s">
        <v>315</v>
      </c>
      <c r="AK202" s="33" t="s">
        <v>39</v>
      </c>
      <c r="AL202" s="69">
        <v>229858</v>
      </c>
      <c r="AM202" s="69">
        <v>345755</v>
      </c>
      <c r="AN202" s="69">
        <v>221099</v>
      </c>
      <c r="AO202" s="69">
        <v>334729</v>
      </c>
      <c r="AP202" s="69">
        <v>383902</v>
      </c>
      <c r="AQ202" s="69">
        <v>320648</v>
      </c>
      <c r="AR202" s="69">
        <v>283219</v>
      </c>
      <c r="AS202" s="69">
        <v>180322</v>
      </c>
      <c r="AT202" s="69">
        <v>164421</v>
      </c>
      <c r="AU202" s="69">
        <v>149481</v>
      </c>
      <c r="AV202" s="69">
        <v>121946</v>
      </c>
      <c r="AW202" s="69">
        <v>47067</v>
      </c>
      <c r="AX202" s="69">
        <v>344439</v>
      </c>
      <c r="AY202" s="69">
        <v>325906</v>
      </c>
      <c r="AZ202" s="69" t="s">
        <v>586</v>
      </c>
      <c r="BB202" s="33" t="s">
        <v>315</v>
      </c>
      <c r="BC202" s="33" t="s">
        <v>39</v>
      </c>
      <c r="BD202" s="69">
        <v>0</v>
      </c>
      <c r="BE202" s="69">
        <v>0</v>
      </c>
      <c r="BF202" s="69">
        <v>0</v>
      </c>
      <c r="BG202" s="69">
        <v>0</v>
      </c>
      <c r="BH202" s="69">
        <v>0</v>
      </c>
      <c r="BI202" s="69">
        <v>0</v>
      </c>
      <c r="BJ202" s="69">
        <v>0</v>
      </c>
      <c r="BK202" s="69">
        <v>0</v>
      </c>
      <c r="BL202" s="69">
        <v>0</v>
      </c>
      <c r="BM202" s="69">
        <v>0</v>
      </c>
      <c r="BN202" s="69">
        <v>0</v>
      </c>
      <c r="BO202" s="69">
        <v>0</v>
      </c>
      <c r="BP202" s="69">
        <v>0</v>
      </c>
      <c r="BQ202" s="69">
        <v>0</v>
      </c>
      <c r="BR202" s="69" t="s">
        <v>586</v>
      </c>
    </row>
    <row r="203" spans="1:70" x14ac:dyDescent="0.2">
      <c r="A203" s="33" t="s">
        <v>317</v>
      </c>
      <c r="B203" s="33" t="s">
        <v>39</v>
      </c>
      <c r="C203" s="69">
        <v>36753</v>
      </c>
      <c r="D203" s="69">
        <v>195487</v>
      </c>
      <c r="E203" s="69" t="s">
        <v>586</v>
      </c>
      <c r="F203" s="69">
        <v>149219</v>
      </c>
      <c r="G203" s="69">
        <v>16229</v>
      </c>
      <c r="H203" s="69">
        <v>54530</v>
      </c>
      <c r="I203" s="69">
        <v>310981</v>
      </c>
      <c r="J203" s="69">
        <v>417062</v>
      </c>
      <c r="K203" s="69">
        <v>978377</v>
      </c>
      <c r="L203" s="69" t="s">
        <v>586</v>
      </c>
      <c r="M203" s="69" t="s">
        <v>586</v>
      </c>
      <c r="N203" s="69">
        <v>462494</v>
      </c>
      <c r="O203" s="69">
        <v>76426</v>
      </c>
      <c r="P203" s="69">
        <v>357447</v>
      </c>
      <c r="Q203" s="69" t="s">
        <v>586</v>
      </c>
      <c r="R203" s="69" t="s">
        <v>586</v>
      </c>
      <c r="S203" s="69" t="s">
        <v>586</v>
      </c>
      <c r="T203" s="69" t="s">
        <v>586</v>
      </c>
      <c r="U203" s="69" t="s">
        <v>586</v>
      </c>
      <c r="V203" s="69" t="s">
        <v>586</v>
      </c>
      <c r="W203" s="69">
        <v>367749</v>
      </c>
      <c r="X203" s="69">
        <v>558677</v>
      </c>
      <c r="Y203" s="69">
        <v>512880</v>
      </c>
      <c r="Z203" s="69">
        <v>1326658</v>
      </c>
      <c r="AA203" s="69">
        <v>264887</v>
      </c>
      <c r="AB203" s="69">
        <v>47639</v>
      </c>
      <c r="AE203" s="59" t="s">
        <v>521</v>
      </c>
      <c r="AF203" s="54"/>
      <c r="AG203" s="54"/>
      <c r="AH203" s="59" t="s">
        <v>548</v>
      </c>
      <c r="AJ203" s="33" t="s">
        <v>317</v>
      </c>
      <c r="AK203" s="33" t="s">
        <v>39</v>
      </c>
      <c r="AL203" s="69" t="s">
        <v>586</v>
      </c>
      <c r="AM203" s="69" t="s">
        <v>586</v>
      </c>
      <c r="AN203" s="69" t="s">
        <v>586</v>
      </c>
      <c r="AO203" s="69" t="s">
        <v>586</v>
      </c>
      <c r="AP203" s="69" t="s">
        <v>586</v>
      </c>
      <c r="AQ203" s="69" t="s">
        <v>586</v>
      </c>
      <c r="AR203" s="69" t="s">
        <v>586</v>
      </c>
      <c r="AS203" s="69" t="s">
        <v>586</v>
      </c>
      <c r="AT203" s="69" t="s">
        <v>586</v>
      </c>
      <c r="AU203" s="69" t="s">
        <v>586</v>
      </c>
      <c r="AV203" s="69">
        <v>500000</v>
      </c>
      <c r="AW203" s="69">
        <v>511215</v>
      </c>
      <c r="AX203" s="69">
        <v>498846</v>
      </c>
      <c r="AY203" s="69">
        <v>31590</v>
      </c>
      <c r="AZ203" s="69">
        <v>3185</v>
      </c>
      <c r="BB203" s="33" t="s">
        <v>317</v>
      </c>
      <c r="BC203" s="33" t="s">
        <v>39</v>
      </c>
      <c r="BD203" s="69">
        <v>462494</v>
      </c>
      <c r="BE203" s="69">
        <v>76426</v>
      </c>
      <c r="BF203" s="69">
        <v>357447</v>
      </c>
      <c r="BG203" s="69">
        <v>0</v>
      </c>
      <c r="BH203" s="69">
        <v>0</v>
      </c>
      <c r="BI203" s="69">
        <v>0</v>
      </c>
      <c r="BJ203" s="69">
        <v>0</v>
      </c>
      <c r="BK203" s="69">
        <v>0</v>
      </c>
      <c r="BL203" s="69">
        <v>0</v>
      </c>
      <c r="BM203" s="69">
        <v>367749</v>
      </c>
      <c r="BN203" s="69">
        <v>58677</v>
      </c>
      <c r="BO203" s="69">
        <v>1665</v>
      </c>
      <c r="BP203" s="69">
        <v>827812</v>
      </c>
      <c r="BQ203" s="69">
        <v>233297</v>
      </c>
      <c r="BR203" s="69">
        <v>44454</v>
      </c>
    </row>
    <row r="204" spans="1:70" x14ac:dyDescent="0.2">
      <c r="A204" s="33" t="s">
        <v>316</v>
      </c>
      <c r="B204" s="33" t="s">
        <v>39</v>
      </c>
      <c r="C204" s="69" t="s">
        <v>586</v>
      </c>
      <c r="D204" s="69" t="s">
        <v>586</v>
      </c>
      <c r="E204" s="69" t="s">
        <v>586</v>
      </c>
      <c r="F204" s="69" t="s">
        <v>586</v>
      </c>
      <c r="G204" s="69" t="s">
        <v>586</v>
      </c>
      <c r="H204" s="69">
        <v>3035440</v>
      </c>
      <c r="I204" s="69">
        <v>1152177</v>
      </c>
      <c r="J204" s="69">
        <v>524035</v>
      </c>
      <c r="K204" s="69" t="s">
        <v>586</v>
      </c>
      <c r="L204" s="69" t="s">
        <v>586</v>
      </c>
      <c r="M204" s="69" t="s">
        <v>586</v>
      </c>
      <c r="N204" s="69" t="s">
        <v>586</v>
      </c>
      <c r="O204" s="69" t="s">
        <v>586</v>
      </c>
      <c r="P204" s="69" t="s">
        <v>586</v>
      </c>
      <c r="Q204" s="69" t="s">
        <v>586</v>
      </c>
      <c r="R204" s="69" t="s">
        <v>586</v>
      </c>
      <c r="S204" s="69" t="s">
        <v>586</v>
      </c>
      <c r="T204" s="69" t="s">
        <v>586</v>
      </c>
      <c r="U204" s="69" t="s">
        <v>586</v>
      </c>
      <c r="V204" s="69" t="s">
        <v>586</v>
      </c>
      <c r="W204" s="69" t="s">
        <v>586</v>
      </c>
      <c r="X204" s="69" t="s">
        <v>586</v>
      </c>
      <c r="Y204" s="69" t="s">
        <v>586</v>
      </c>
      <c r="Z204" s="69" t="s">
        <v>586</v>
      </c>
      <c r="AA204" s="69" t="s">
        <v>586</v>
      </c>
      <c r="AB204" s="69" t="s">
        <v>586</v>
      </c>
      <c r="AE204" s="59" t="s">
        <v>522</v>
      </c>
      <c r="AF204" s="54"/>
      <c r="AG204" s="54"/>
      <c r="AH204" s="59" t="s">
        <v>549</v>
      </c>
      <c r="AJ204" s="33" t="s">
        <v>316</v>
      </c>
      <c r="AK204" s="33" t="s">
        <v>39</v>
      </c>
      <c r="AL204" s="69" t="s">
        <v>586</v>
      </c>
      <c r="AM204" s="69" t="s">
        <v>586</v>
      </c>
      <c r="AN204" s="69" t="s">
        <v>586</v>
      </c>
      <c r="AO204" s="69" t="s">
        <v>586</v>
      </c>
      <c r="AP204" s="69" t="s">
        <v>586</v>
      </c>
      <c r="AQ204" s="69" t="s">
        <v>586</v>
      </c>
      <c r="AR204" s="69" t="s">
        <v>586</v>
      </c>
      <c r="AS204" s="69" t="s">
        <v>586</v>
      </c>
      <c r="AT204" s="69" t="s">
        <v>586</v>
      </c>
      <c r="AU204" s="69" t="s">
        <v>586</v>
      </c>
      <c r="AV204" s="69" t="s">
        <v>586</v>
      </c>
      <c r="AW204" s="69" t="s">
        <v>586</v>
      </c>
      <c r="AX204" s="69" t="s">
        <v>586</v>
      </c>
      <c r="AY204" s="69" t="s">
        <v>586</v>
      </c>
      <c r="AZ204" s="69" t="s">
        <v>586</v>
      </c>
      <c r="BB204" s="33" t="s">
        <v>316</v>
      </c>
      <c r="BC204" s="33" t="s">
        <v>39</v>
      </c>
      <c r="BD204" s="69">
        <v>0</v>
      </c>
      <c r="BE204" s="69">
        <v>0</v>
      </c>
      <c r="BF204" s="69">
        <v>0</v>
      </c>
      <c r="BG204" s="69">
        <v>0</v>
      </c>
      <c r="BH204" s="69">
        <v>0</v>
      </c>
      <c r="BI204" s="69">
        <v>0</v>
      </c>
      <c r="BJ204" s="69">
        <v>0</v>
      </c>
      <c r="BK204" s="69">
        <v>0</v>
      </c>
      <c r="BL204" s="69">
        <v>0</v>
      </c>
      <c r="BM204" s="69">
        <v>0</v>
      </c>
      <c r="BN204" s="69">
        <v>0</v>
      </c>
      <c r="BO204" s="69">
        <v>0</v>
      </c>
      <c r="BP204" s="69">
        <v>0</v>
      </c>
      <c r="BQ204" s="69">
        <v>0</v>
      </c>
      <c r="BR204" s="69" t="s">
        <v>586</v>
      </c>
    </row>
    <row r="205" spans="1:70" x14ac:dyDescent="0.2">
      <c r="A205" s="33" t="s">
        <v>89</v>
      </c>
      <c r="B205" s="33" t="s">
        <v>39</v>
      </c>
      <c r="C205" s="69" t="s">
        <v>586</v>
      </c>
      <c r="D205" s="69" t="s">
        <v>586</v>
      </c>
      <c r="E205" s="69" t="s">
        <v>586</v>
      </c>
      <c r="F205" s="69" t="s">
        <v>586</v>
      </c>
      <c r="G205" s="69" t="s">
        <v>586</v>
      </c>
      <c r="H205" s="69" t="s">
        <v>586</v>
      </c>
      <c r="I205" s="69" t="s">
        <v>586</v>
      </c>
      <c r="J205" s="69" t="s">
        <v>586</v>
      </c>
      <c r="K205" s="69" t="s">
        <v>586</v>
      </c>
      <c r="L205" s="69" t="s">
        <v>586</v>
      </c>
      <c r="M205" s="69" t="s">
        <v>586</v>
      </c>
      <c r="N205" s="69" t="s">
        <v>586</v>
      </c>
      <c r="O205" s="69" t="s">
        <v>586</v>
      </c>
      <c r="P205" s="69" t="s">
        <v>586</v>
      </c>
      <c r="Q205" s="69" t="s">
        <v>586</v>
      </c>
      <c r="R205" s="69" t="s">
        <v>586</v>
      </c>
      <c r="S205" s="69" t="s">
        <v>586</v>
      </c>
      <c r="T205" s="69" t="s">
        <v>586</v>
      </c>
      <c r="U205" s="69" t="s">
        <v>586</v>
      </c>
      <c r="V205" s="69" t="s">
        <v>586</v>
      </c>
      <c r="W205" s="69" t="s">
        <v>586</v>
      </c>
      <c r="X205" s="69" t="s">
        <v>586</v>
      </c>
      <c r="Y205" s="69" t="s">
        <v>586</v>
      </c>
      <c r="Z205" s="69" t="s">
        <v>586</v>
      </c>
      <c r="AA205" s="69">
        <v>1620812</v>
      </c>
      <c r="AB205" s="69">
        <v>342653</v>
      </c>
      <c r="AE205" s="59" t="s">
        <v>522</v>
      </c>
      <c r="AF205" s="54"/>
      <c r="AG205" s="54"/>
      <c r="AH205" s="59" t="s">
        <v>549</v>
      </c>
      <c r="AJ205" s="33" t="s">
        <v>89</v>
      </c>
      <c r="AK205" s="33" t="s">
        <v>39</v>
      </c>
      <c r="AL205" s="69" t="s">
        <v>586</v>
      </c>
      <c r="AM205" s="69" t="s">
        <v>586</v>
      </c>
      <c r="AN205" s="69" t="s">
        <v>586</v>
      </c>
      <c r="AO205" s="69" t="s">
        <v>586</v>
      </c>
      <c r="AP205" s="69" t="s">
        <v>586</v>
      </c>
      <c r="AQ205" s="69" t="s">
        <v>586</v>
      </c>
      <c r="AR205" s="69" t="s">
        <v>586</v>
      </c>
      <c r="AS205" s="69" t="s">
        <v>586</v>
      </c>
      <c r="AT205" s="69" t="s">
        <v>586</v>
      </c>
      <c r="AU205" s="69" t="s">
        <v>586</v>
      </c>
      <c r="AV205" s="69" t="s">
        <v>586</v>
      </c>
      <c r="AW205" s="69" t="s">
        <v>586</v>
      </c>
      <c r="AX205" s="69" t="s">
        <v>586</v>
      </c>
      <c r="AY205" s="69" t="s">
        <v>586</v>
      </c>
      <c r="AZ205" s="69" t="s">
        <v>586</v>
      </c>
      <c r="BB205" s="33" t="s">
        <v>89</v>
      </c>
      <c r="BC205" s="33" t="s">
        <v>39</v>
      </c>
      <c r="BD205" s="69">
        <v>0</v>
      </c>
      <c r="BE205" s="69">
        <v>0</v>
      </c>
      <c r="BF205" s="69">
        <v>0</v>
      </c>
      <c r="BG205" s="69">
        <v>0</v>
      </c>
      <c r="BH205" s="69">
        <v>0</v>
      </c>
      <c r="BI205" s="69">
        <v>0</v>
      </c>
      <c r="BJ205" s="69">
        <v>0</v>
      </c>
      <c r="BK205" s="69">
        <v>0</v>
      </c>
      <c r="BL205" s="69">
        <v>0</v>
      </c>
      <c r="BM205" s="69">
        <v>0</v>
      </c>
      <c r="BN205" s="69">
        <v>0</v>
      </c>
      <c r="BO205" s="69">
        <v>0</v>
      </c>
      <c r="BP205" s="69">
        <v>0</v>
      </c>
      <c r="BQ205" s="69">
        <v>1620812</v>
      </c>
      <c r="BR205" s="69">
        <v>342653</v>
      </c>
    </row>
    <row r="206" spans="1:70" x14ac:dyDescent="0.2">
      <c r="A206" s="33" t="s">
        <v>318</v>
      </c>
      <c r="B206" s="33" t="s">
        <v>319</v>
      </c>
      <c r="C206" s="69">
        <v>93792</v>
      </c>
      <c r="D206" s="69">
        <v>62189</v>
      </c>
      <c r="E206" s="69">
        <v>15256</v>
      </c>
      <c r="F206" s="69">
        <v>182163</v>
      </c>
      <c r="G206" s="69">
        <v>65355</v>
      </c>
      <c r="H206" s="69">
        <v>17373</v>
      </c>
      <c r="I206" s="69">
        <v>37363</v>
      </c>
      <c r="J206" s="69">
        <v>83020</v>
      </c>
      <c r="K206" s="69">
        <v>269068</v>
      </c>
      <c r="L206" s="69" t="s">
        <v>586</v>
      </c>
      <c r="M206" s="69" t="s">
        <v>586</v>
      </c>
      <c r="N206" s="69" t="s">
        <v>586</v>
      </c>
      <c r="O206" s="69">
        <v>343278</v>
      </c>
      <c r="P206" s="69">
        <v>2779878</v>
      </c>
      <c r="Q206" s="69">
        <v>3261717</v>
      </c>
      <c r="R206" s="69">
        <v>899143</v>
      </c>
      <c r="S206" s="69">
        <v>393679</v>
      </c>
      <c r="T206" s="69">
        <v>661790</v>
      </c>
      <c r="U206" s="69">
        <v>522877</v>
      </c>
      <c r="V206" s="69">
        <v>218311</v>
      </c>
      <c r="W206" s="69">
        <v>1099610</v>
      </c>
      <c r="X206" s="69">
        <v>106774</v>
      </c>
      <c r="Y206" s="69">
        <v>144967</v>
      </c>
      <c r="Z206" s="69">
        <v>142426</v>
      </c>
      <c r="AA206" s="69">
        <v>319521</v>
      </c>
      <c r="AB206" s="69" t="s">
        <v>586</v>
      </c>
      <c r="AE206" s="59" t="s">
        <v>519</v>
      </c>
      <c r="AF206" s="54"/>
      <c r="AG206" s="54"/>
      <c r="AH206" s="59" t="s">
        <v>547</v>
      </c>
      <c r="AJ206" s="33" t="s">
        <v>318</v>
      </c>
      <c r="AK206" s="33" t="s">
        <v>319</v>
      </c>
      <c r="AL206" s="69" t="s">
        <v>586</v>
      </c>
      <c r="AM206" s="69" t="s">
        <v>586</v>
      </c>
      <c r="AN206" s="69" t="s">
        <v>586</v>
      </c>
      <c r="AO206" s="69" t="s">
        <v>586</v>
      </c>
      <c r="AP206" s="69" t="s">
        <v>586</v>
      </c>
      <c r="AQ206" s="69" t="s">
        <v>586</v>
      </c>
      <c r="AR206" s="69" t="s">
        <v>586</v>
      </c>
      <c r="AS206" s="69" t="s">
        <v>586</v>
      </c>
      <c r="AT206" s="69">
        <v>218311</v>
      </c>
      <c r="AU206" s="69" t="s">
        <v>586</v>
      </c>
      <c r="AV206" s="69" t="s">
        <v>586</v>
      </c>
      <c r="AW206" s="69" t="s">
        <v>586</v>
      </c>
      <c r="AX206" s="69" t="s">
        <v>586</v>
      </c>
      <c r="AY206" s="69">
        <v>319521</v>
      </c>
      <c r="AZ206" s="69" t="s">
        <v>586</v>
      </c>
      <c r="BB206" s="33" t="s">
        <v>318</v>
      </c>
      <c r="BC206" s="33" t="s">
        <v>319</v>
      </c>
      <c r="BD206" s="69">
        <v>0</v>
      </c>
      <c r="BE206" s="69">
        <v>343278</v>
      </c>
      <c r="BF206" s="69">
        <v>2779878</v>
      </c>
      <c r="BG206" s="69">
        <v>3261717</v>
      </c>
      <c r="BH206" s="69">
        <v>899143</v>
      </c>
      <c r="BI206" s="69">
        <v>393679</v>
      </c>
      <c r="BJ206" s="69">
        <v>661790</v>
      </c>
      <c r="BK206" s="69">
        <v>522877</v>
      </c>
      <c r="BL206" s="69">
        <v>0</v>
      </c>
      <c r="BM206" s="69">
        <v>1099610</v>
      </c>
      <c r="BN206" s="69">
        <v>106774</v>
      </c>
      <c r="BO206" s="69">
        <v>144967</v>
      </c>
      <c r="BP206" s="69">
        <v>142426</v>
      </c>
      <c r="BQ206" s="69">
        <v>0</v>
      </c>
      <c r="BR206" s="69" t="s">
        <v>586</v>
      </c>
    </row>
    <row r="207" spans="1:70" x14ac:dyDescent="0.2">
      <c r="A207" s="33" t="s">
        <v>319</v>
      </c>
      <c r="B207" s="33" t="s">
        <v>319</v>
      </c>
      <c r="C207" s="69">
        <v>235100</v>
      </c>
      <c r="D207" s="69">
        <v>575243</v>
      </c>
      <c r="E207" s="69">
        <v>352718</v>
      </c>
      <c r="F207" s="69">
        <v>489260</v>
      </c>
      <c r="G207" s="69">
        <v>621517</v>
      </c>
      <c r="H207" s="69">
        <v>379901</v>
      </c>
      <c r="I207" s="69" t="s">
        <v>586</v>
      </c>
      <c r="J207" s="69" t="s">
        <v>586</v>
      </c>
      <c r="K207" s="69">
        <v>505555</v>
      </c>
      <c r="L207" s="69">
        <v>484841</v>
      </c>
      <c r="M207" s="69">
        <v>911675</v>
      </c>
      <c r="N207" s="69">
        <v>656884</v>
      </c>
      <c r="O207" s="69">
        <v>1786994</v>
      </c>
      <c r="P207" s="69">
        <v>3836983</v>
      </c>
      <c r="Q207" s="69">
        <v>8523735</v>
      </c>
      <c r="R207" s="69">
        <v>3386679</v>
      </c>
      <c r="S207" s="69">
        <v>3130197</v>
      </c>
      <c r="T207" s="69">
        <v>552738</v>
      </c>
      <c r="U207" s="69">
        <v>341869</v>
      </c>
      <c r="V207" s="69">
        <v>545031</v>
      </c>
      <c r="W207" s="69">
        <v>1129827</v>
      </c>
      <c r="X207" s="69">
        <v>707416</v>
      </c>
      <c r="Y207" s="69">
        <v>1270469</v>
      </c>
      <c r="Z207" s="69">
        <v>1248590</v>
      </c>
      <c r="AA207" s="69">
        <v>1378738</v>
      </c>
      <c r="AB207" s="69" t="s">
        <v>586</v>
      </c>
      <c r="AE207" s="59" t="s">
        <v>519</v>
      </c>
      <c r="AF207" s="54"/>
      <c r="AG207" s="54"/>
      <c r="AH207" s="59" t="s">
        <v>547</v>
      </c>
      <c r="AJ207" s="33" t="s">
        <v>319</v>
      </c>
      <c r="AK207" s="33" t="s">
        <v>319</v>
      </c>
      <c r="AL207" s="69" t="s">
        <v>586</v>
      </c>
      <c r="AM207" s="69" t="s">
        <v>586</v>
      </c>
      <c r="AN207" s="69" t="s">
        <v>586</v>
      </c>
      <c r="AO207" s="69" t="s">
        <v>586</v>
      </c>
      <c r="AP207" s="69" t="s">
        <v>586</v>
      </c>
      <c r="AQ207" s="69" t="s">
        <v>586</v>
      </c>
      <c r="AR207" s="69" t="s">
        <v>586</v>
      </c>
      <c r="AS207" s="69" t="s">
        <v>586</v>
      </c>
      <c r="AT207" s="69" t="s">
        <v>586</v>
      </c>
      <c r="AU207" s="69" t="s">
        <v>586</v>
      </c>
      <c r="AV207" s="69">
        <v>5</v>
      </c>
      <c r="AW207" s="69">
        <v>98</v>
      </c>
      <c r="AX207" s="69">
        <v>102</v>
      </c>
      <c r="AY207" s="69">
        <v>123</v>
      </c>
      <c r="AZ207" s="69" t="s">
        <v>586</v>
      </c>
      <c r="BB207" s="33" t="s">
        <v>319</v>
      </c>
      <c r="BC207" s="33" t="s">
        <v>319</v>
      </c>
      <c r="BD207" s="69">
        <v>656884</v>
      </c>
      <c r="BE207" s="69">
        <v>1786994</v>
      </c>
      <c r="BF207" s="69">
        <v>3836983</v>
      </c>
      <c r="BG207" s="69">
        <v>8523735</v>
      </c>
      <c r="BH207" s="69">
        <v>3386679</v>
      </c>
      <c r="BI207" s="69">
        <v>3130197</v>
      </c>
      <c r="BJ207" s="69">
        <v>552738</v>
      </c>
      <c r="BK207" s="69">
        <v>341869</v>
      </c>
      <c r="BL207" s="69">
        <v>545031</v>
      </c>
      <c r="BM207" s="69">
        <v>1129827</v>
      </c>
      <c r="BN207" s="69">
        <v>707411</v>
      </c>
      <c r="BO207" s="69">
        <v>1270371</v>
      </c>
      <c r="BP207" s="69">
        <v>1248488</v>
      </c>
      <c r="BQ207" s="69">
        <v>1378615</v>
      </c>
      <c r="BR207" s="69" t="s">
        <v>586</v>
      </c>
    </row>
    <row r="208" spans="1:70" x14ac:dyDescent="0.2">
      <c r="A208" s="33" t="s">
        <v>320</v>
      </c>
      <c r="B208" s="33" t="s">
        <v>90</v>
      </c>
      <c r="C208" s="69" t="s">
        <v>586</v>
      </c>
      <c r="D208" s="69" t="s">
        <v>586</v>
      </c>
      <c r="E208" s="69" t="s">
        <v>586</v>
      </c>
      <c r="F208" s="69" t="s">
        <v>586</v>
      </c>
      <c r="G208" s="69" t="s">
        <v>586</v>
      </c>
      <c r="H208" s="69" t="s">
        <v>586</v>
      </c>
      <c r="I208" s="69" t="s">
        <v>586</v>
      </c>
      <c r="J208" s="69" t="s">
        <v>586</v>
      </c>
      <c r="K208" s="69" t="s">
        <v>586</v>
      </c>
      <c r="L208" s="69" t="s">
        <v>586</v>
      </c>
      <c r="M208" s="69" t="s">
        <v>586</v>
      </c>
      <c r="N208" s="69">
        <v>202694</v>
      </c>
      <c r="O208" s="69">
        <v>146747</v>
      </c>
      <c r="P208" s="69">
        <v>228714</v>
      </c>
      <c r="Q208" s="69">
        <v>188760</v>
      </c>
      <c r="R208" s="69">
        <v>236226</v>
      </c>
      <c r="S208" s="69">
        <v>235094</v>
      </c>
      <c r="T208" s="69">
        <v>188534</v>
      </c>
      <c r="U208" s="69">
        <v>172855</v>
      </c>
      <c r="V208" s="69">
        <v>126096</v>
      </c>
      <c r="W208" s="69">
        <v>190732</v>
      </c>
      <c r="X208" s="69">
        <v>187460</v>
      </c>
      <c r="Y208" s="69">
        <v>154487</v>
      </c>
      <c r="Z208" s="69">
        <v>161069</v>
      </c>
      <c r="AA208" s="69">
        <v>179282</v>
      </c>
      <c r="AB208" s="69">
        <v>176784</v>
      </c>
      <c r="AE208" s="59" t="s">
        <v>520</v>
      </c>
      <c r="AF208" s="54"/>
      <c r="AG208" s="54"/>
      <c r="AH208" s="59" t="s">
        <v>551</v>
      </c>
      <c r="AJ208" s="33" t="s">
        <v>320</v>
      </c>
      <c r="AK208" s="33" t="s">
        <v>90</v>
      </c>
      <c r="AL208" s="69" t="s">
        <v>586</v>
      </c>
      <c r="AM208" s="69" t="s">
        <v>586</v>
      </c>
      <c r="AN208" s="69" t="s">
        <v>586</v>
      </c>
      <c r="AO208" s="69" t="s">
        <v>586</v>
      </c>
      <c r="AP208" s="69" t="s">
        <v>586</v>
      </c>
      <c r="AQ208" s="69" t="s">
        <v>586</v>
      </c>
      <c r="AR208" s="69" t="s">
        <v>586</v>
      </c>
      <c r="AS208" s="69" t="s">
        <v>586</v>
      </c>
      <c r="AT208" s="69" t="s">
        <v>586</v>
      </c>
      <c r="AU208" s="69" t="s">
        <v>586</v>
      </c>
      <c r="AV208" s="69" t="s">
        <v>586</v>
      </c>
      <c r="AW208" s="69" t="s">
        <v>586</v>
      </c>
      <c r="AX208" s="69" t="s">
        <v>586</v>
      </c>
      <c r="AY208" s="69" t="s">
        <v>586</v>
      </c>
      <c r="AZ208" s="69" t="s">
        <v>586</v>
      </c>
      <c r="BB208" s="33" t="s">
        <v>320</v>
      </c>
      <c r="BC208" s="33" t="s">
        <v>90</v>
      </c>
      <c r="BD208" s="69">
        <v>202694</v>
      </c>
      <c r="BE208" s="69">
        <v>146747</v>
      </c>
      <c r="BF208" s="69">
        <v>228714</v>
      </c>
      <c r="BG208" s="69">
        <v>188760</v>
      </c>
      <c r="BH208" s="69">
        <v>236226</v>
      </c>
      <c r="BI208" s="69">
        <v>235094</v>
      </c>
      <c r="BJ208" s="69">
        <v>188534</v>
      </c>
      <c r="BK208" s="69">
        <v>172855</v>
      </c>
      <c r="BL208" s="69">
        <v>126096</v>
      </c>
      <c r="BM208" s="69">
        <v>190732</v>
      </c>
      <c r="BN208" s="69">
        <v>187460</v>
      </c>
      <c r="BO208" s="69">
        <v>154487</v>
      </c>
      <c r="BP208" s="69">
        <v>161069</v>
      </c>
      <c r="BQ208" s="69">
        <v>179282</v>
      </c>
      <c r="BR208" s="69">
        <v>176784</v>
      </c>
    </row>
    <row r="209" spans="1:70" x14ac:dyDescent="0.2">
      <c r="A209" s="33" t="s">
        <v>321</v>
      </c>
      <c r="B209" s="33" t="s">
        <v>90</v>
      </c>
      <c r="C209" s="69">
        <v>1508</v>
      </c>
      <c r="D209" s="69" t="s">
        <v>586</v>
      </c>
      <c r="E209" s="69">
        <v>80935</v>
      </c>
      <c r="F209" s="69">
        <v>84937</v>
      </c>
      <c r="G209" s="69">
        <v>15086</v>
      </c>
      <c r="H209" s="69">
        <v>113557</v>
      </c>
      <c r="I209" s="69">
        <v>54777</v>
      </c>
      <c r="J209" s="69">
        <v>135472</v>
      </c>
      <c r="K209" s="69">
        <v>1010</v>
      </c>
      <c r="L209" s="69">
        <v>10120</v>
      </c>
      <c r="M209" s="69">
        <v>56318</v>
      </c>
      <c r="N209" s="69">
        <v>24725</v>
      </c>
      <c r="O209" s="69">
        <v>10472</v>
      </c>
      <c r="P209" s="69">
        <v>18438</v>
      </c>
      <c r="Q209" s="69" t="s">
        <v>586</v>
      </c>
      <c r="R209" s="69">
        <v>6233</v>
      </c>
      <c r="S209" s="69" t="s">
        <v>586</v>
      </c>
      <c r="T209" s="69">
        <v>707</v>
      </c>
      <c r="U209" s="69" t="s">
        <v>586</v>
      </c>
      <c r="V209" s="69">
        <v>5341</v>
      </c>
      <c r="W209" s="69">
        <v>293749</v>
      </c>
      <c r="X209" s="69">
        <v>4752</v>
      </c>
      <c r="Y209" s="69">
        <v>73238</v>
      </c>
      <c r="Z209" s="69" t="s">
        <v>586</v>
      </c>
      <c r="AA209" s="69">
        <v>5500</v>
      </c>
      <c r="AB209" s="69">
        <v>545952</v>
      </c>
      <c r="AE209" s="59" t="s">
        <v>518</v>
      </c>
      <c r="AF209" s="54"/>
      <c r="AG209" s="54"/>
      <c r="AH209" s="59" t="s">
        <v>546</v>
      </c>
      <c r="AJ209" s="33" t="s">
        <v>321</v>
      </c>
      <c r="AK209" s="33" t="s">
        <v>90</v>
      </c>
      <c r="AL209" s="69" t="s">
        <v>586</v>
      </c>
      <c r="AM209" s="69" t="s">
        <v>586</v>
      </c>
      <c r="AN209" s="69" t="s">
        <v>586</v>
      </c>
      <c r="AO209" s="69" t="s">
        <v>586</v>
      </c>
      <c r="AP209" s="69" t="s">
        <v>586</v>
      </c>
      <c r="AQ209" s="69" t="s">
        <v>586</v>
      </c>
      <c r="AR209" s="69" t="s">
        <v>586</v>
      </c>
      <c r="AS209" s="69" t="s">
        <v>586</v>
      </c>
      <c r="AT209" s="69" t="s">
        <v>586</v>
      </c>
      <c r="AU209" s="69" t="s">
        <v>586</v>
      </c>
      <c r="AV209" s="69" t="s">
        <v>586</v>
      </c>
      <c r="AW209" s="69" t="s">
        <v>586</v>
      </c>
      <c r="AX209" s="69" t="s">
        <v>586</v>
      </c>
      <c r="AY209" s="69" t="s">
        <v>586</v>
      </c>
      <c r="AZ209" s="69" t="s">
        <v>586</v>
      </c>
      <c r="BB209" s="33" t="s">
        <v>321</v>
      </c>
      <c r="BC209" s="33" t="s">
        <v>90</v>
      </c>
      <c r="BD209" s="69">
        <v>24725</v>
      </c>
      <c r="BE209" s="69">
        <v>10472</v>
      </c>
      <c r="BF209" s="69">
        <v>18438</v>
      </c>
      <c r="BG209" s="69">
        <v>0</v>
      </c>
      <c r="BH209" s="69">
        <v>6233</v>
      </c>
      <c r="BI209" s="69">
        <v>0</v>
      </c>
      <c r="BJ209" s="69">
        <v>707</v>
      </c>
      <c r="BK209" s="69">
        <v>0</v>
      </c>
      <c r="BL209" s="69">
        <v>5341</v>
      </c>
      <c r="BM209" s="69">
        <v>293749</v>
      </c>
      <c r="BN209" s="69">
        <v>4752</v>
      </c>
      <c r="BO209" s="69">
        <v>73238</v>
      </c>
      <c r="BP209" s="69">
        <v>0</v>
      </c>
      <c r="BQ209" s="69">
        <v>5500</v>
      </c>
      <c r="BR209" s="69">
        <v>545952</v>
      </c>
    </row>
    <row r="210" spans="1:70" x14ac:dyDescent="0.2">
      <c r="A210" s="33" t="s">
        <v>91</v>
      </c>
      <c r="B210" s="33" t="s">
        <v>90</v>
      </c>
      <c r="C210" s="69" t="s">
        <v>586</v>
      </c>
      <c r="D210" s="69" t="s">
        <v>586</v>
      </c>
      <c r="E210" s="69" t="s">
        <v>586</v>
      </c>
      <c r="F210" s="69" t="s">
        <v>586</v>
      </c>
      <c r="G210" s="69" t="s">
        <v>586</v>
      </c>
      <c r="H210" s="69" t="s">
        <v>586</v>
      </c>
      <c r="I210" s="69" t="s">
        <v>586</v>
      </c>
      <c r="J210" s="69" t="s">
        <v>586</v>
      </c>
      <c r="K210" s="69" t="s">
        <v>586</v>
      </c>
      <c r="L210" s="69" t="s">
        <v>586</v>
      </c>
      <c r="M210" s="69" t="s">
        <v>586</v>
      </c>
      <c r="N210" s="69" t="s">
        <v>586</v>
      </c>
      <c r="O210" s="69" t="s">
        <v>586</v>
      </c>
      <c r="P210" s="69" t="s">
        <v>586</v>
      </c>
      <c r="Q210" s="69"/>
      <c r="R210" s="69"/>
      <c r="S210" s="69"/>
      <c r="T210" s="69"/>
      <c r="U210" s="69"/>
      <c r="V210" s="69">
        <v>102008</v>
      </c>
      <c r="W210" s="69">
        <v>127405</v>
      </c>
      <c r="X210" s="69">
        <v>93052</v>
      </c>
      <c r="Y210" s="69">
        <v>116398</v>
      </c>
      <c r="Z210" s="69">
        <v>125312</v>
      </c>
      <c r="AA210" s="69">
        <v>130548</v>
      </c>
      <c r="AB210" s="69">
        <v>128388</v>
      </c>
      <c r="AE210" s="59" t="s">
        <v>519</v>
      </c>
      <c r="AF210" s="54"/>
      <c r="AG210" s="54"/>
      <c r="AH210" s="59" t="s">
        <v>547</v>
      </c>
      <c r="AJ210" s="33" t="s">
        <v>91</v>
      </c>
      <c r="AK210" s="33" t="s">
        <v>90</v>
      </c>
      <c r="AL210" s="69" t="s">
        <v>586</v>
      </c>
      <c r="AM210" s="69" t="s">
        <v>586</v>
      </c>
      <c r="AN210" s="69" t="s">
        <v>586</v>
      </c>
      <c r="AO210" s="69" t="s">
        <v>586</v>
      </c>
      <c r="AP210" s="69" t="s">
        <v>545</v>
      </c>
      <c r="AQ210" s="69" t="s">
        <v>545</v>
      </c>
      <c r="AR210" s="69" t="s">
        <v>545</v>
      </c>
      <c r="AS210" s="69" t="s">
        <v>545</v>
      </c>
      <c r="AT210" s="69" t="s">
        <v>586</v>
      </c>
      <c r="AU210" s="69" t="s">
        <v>586</v>
      </c>
      <c r="AV210" s="69" t="s">
        <v>586</v>
      </c>
      <c r="AW210" s="69" t="s">
        <v>586</v>
      </c>
      <c r="AX210" s="69" t="s">
        <v>586</v>
      </c>
      <c r="AY210" s="69" t="s">
        <v>586</v>
      </c>
      <c r="AZ210" s="69" t="s">
        <v>586</v>
      </c>
      <c r="BB210" s="33" t="s">
        <v>91</v>
      </c>
      <c r="BC210" s="33" t="s">
        <v>90</v>
      </c>
      <c r="BD210" s="69">
        <v>0</v>
      </c>
      <c r="BE210" s="69">
        <v>0</v>
      </c>
      <c r="BF210" s="69">
        <v>0</v>
      </c>
      <c r="BG210" s="69">
        <v>0</v>
      </c>
      <c r="BH210" s="69" t="s">
        <v>545</v>
      </c>
      <c r="BI210" s="69" t="s">
        <v>545</v>
      </c>
      <c r="BJ210" s="69" t="s">
        <v>545</v>
      </c>
      <c r="BK210" s="69" t="s">
        <v>545</v>
      </c>
      <c r="BL210" s="69">
        <v>102008</v>
      </c>
      <c r="BM210" s="69">
        <v>127405</v>
      </c>
      <c r="BN210" s="69">
        <v>93052</v>
      </c>
      <c r="BO210" s="69">
        <v>116398</v>
      </c>
      <c r="BP210" s="69">
        <v>125312</v>
      </c>
      <c r="BQ210" s="69">
        <v>130548</v>
      </c>
      <c r="BR210" s="69">
        <v>128388</v>
      </c>
    </row>
    <row r="211" spans="1:70" x14ac:dyDescent="0.2">
      <c r="A211" s="33" t="s">
        <v>322</v>
      </c>
      <c r="B211" s="33" t="s">
        <v>90</v>
      </c>
      <c r="C211" s="69">
        <v>1713</v>
      </c>
      <c r="D211" s="69">
        <v>1370</v>
      </c>
      <c r="E211" s="69">
        <v>11138</v>
      </c>
      <c r="F211" s="69">
        <v>81206</v>
      </c>
      <c r="G211" s="69">
        <v>46076</v>
      </c>
      <c r="H211" s="69">
        <v>47993</v>
      </c>
      <c r="I211" s="69">
        <v>3755</v>
      </c>
      <c r="J211" s="69">
        <v>968</v>
      </c>
      <c r="K211" s="69">
        <v>726</v>
      </c>
      <c r="L211" s="69" t="s">
        <v>586</v>
      </c>
      <c r="M211" s="69" t="s">
        <v>586</v>
      </c>
      <c r="N211" s="69" t="s">
        <v>586</v>
      </c>
      <c r="O211" s="69" t="s">
        <v>586</v>
      </c>
      <c r="P211" s="69" t="s">
        <v>586</v>
      </c>
      <c r="Q211" s="69" t="s">
        <v>586</v>
      </c>
      <c r="R211" s="69" t="s">
        <v>586</v>
      </c>
      <c r="S211" s="69">
        <v>2475</v>
      </c>
      <c r="T211" s="69" t="s">
        <v>586</v>
      </c>
      <c r="U211" s="69" t="s">
        <v>586</v>
      </c>
      <c r="V211" s="69">
        <v>11754</v>
      </c>
      <c r="W211" s="69">
        <v>8554</v>
      </c>
      <c r="X211" s="69">
        <v>33878</v>
      </c>
      <c r="Y211" s="69">
        <v>270721</v>
      </c>
      <c r="Z211" s="69">
        <v>65560</v>
      </c>
      <c r="AA211" s="69">
        <v>37512</v>
      </c>
      <c r="AB211" s="69" t="s">
        <v>586</v>
      </c>
      <c r="AE211" s="59" t="s">
        <v>518</v>
      </c>
      <c r="AF211" s="54"/>
      <c r="AG211" s="54"/>
      <c r="AH211" s="59" t="s">
        <v>546</v>
      </c>
      <c r="AJ211" s="33" t="s">
        <v>322</v>
      </c>
      <c r="AK211" s="33" t="s">
        <v>90</v>
      </c>
      <c r="AL211" s="69" t="s">
        <v>586</v>
      </c>
      <c r="AM211" s="69" t="s">
        <v>586</v>
      </c>
      <c r="AN211" s="69" t="s">
        <v>586</v>
      </c>
      <c r="AO211" s="69" t="s">
        <v>586</v>
      </c>
      <c r="AP211" s="69" t="s">
        <v>586</v>
      </c>
      <c r="AQ211" s="69" t="s">
        <v>586</v>
      </c>
      <c r="AR211" s="69" t="s">
        <v>586</v>
      </c>
      <c r="AS211" s="69" t="s">
        <v>586</v>
      </c>
      <c r="AT211" s="69">
        <v>11754</v>
      </c>
      <c r="AU211" s="69">
        <v>8554</v>
      </c>
      <c r="AV211" s="69">
        <v>33878</v>
      </c>
      <c r="AW211" s="69" t="s">
        <v>586</v>
      </c>
      <c r="AX211" s="69" t="s">
        <v>586</v>
      </c>
      <c r="AY211" s="69" t="s">
        <v>586</v>
      </c>
      <c r="AZ211" s="69" t="s">
        <v>586</v>
      </c>
      <c r="BB211" s="33" t="s">
        <v>322</v>
      </c>
      <c r="BC211" s="33" t="s">
        <v>90</v>
      </c>
      <c r="BD211" s="69">
        <v>0</v>
      </c>
      <c r="BE211" s="69">
        <v>0</v>
      </c>
      <c r="BF211" s="69">
        <v>0</v>
      </c>
      <c r="BG211" s="69">
        <v>0</v>
      </c>
      <c r="BH211" s="69">
        <v>0</v>
      </c>
      <c r="BI211" s="69">
        <v>2475</v>
      </c>
      <c r="BJ211" s="69">
        <v>0</v>
      </c>
      <c r="BK211" s="69">
        <v>0</v>
      </c>
      <c r="BL211" s="69">
        <v>0</v>
      </c>
      <c r="BM211" s="69">
        <v>0</v>
      </c>
      <c r="BN211" s="69">
        <v>0</v>
      </c>
      <c r="BO211" s="69">
        <v>270721</v>
      </c>
      <c r="BP211" s="69">
        <v>65560</v>
      </c>
      <c r="BQ211" s="69">
        <v>37512</v>
      </c>
      <c r="BR211" s="69" t="s">
        <v>586</v>
      </c>
    </row>
    <row r="212" spans="1:70" x14ac:dyDescent="0.2">
      <c r="A212" s="33" t="s">
        <v>323</v>
      </c>
      <c r="B212" s="33" t="s">
        <v>90</v>
      </c>
      <c r="C212" s="69">
        <v>32917</v>
      </c>
      <c r="D212" s="69">
        <v>24712</v>
      </c>
      <c r="E212" s="69">
        <v>155231</v>
      </c>
      <c r="F212" s="69">
        <v>41692</v>
      </c>
      <c r="G212" s="69">
        <v>28971</v>
      </c>
      <c r="H212" s="69">
        <v>24664</v>
      </c>
      <c r="I212" s="69">
        <v>70215</v>
      </c>
      <c r="J212" s="69">
        <v>59652</v>
      </c>
      <c r="K212" s="69">
        <v>107166</v>
      </c>
      <c r="L212" s="69">
        <v>56719</v>
      </c>
      <c r="M212" s="69">
        <v>47828</v>
      </c>
      <c r="N212" s="69">
        <v>60654</v>
      </c>
      <c r="O212" s="69">
        <v>127651</v>
      </c>
      <c r="P212" s="69">
        <v>466337</v>
      </c>
      <c r="Q212" s="69">
        <v>416210</v>
      </c>
      <c r="R212" s="69">
        <v>834859</v>
      </c>
      <c r="S212" s="69">
        <v>707051</v>
      </c>
      <c r="T212" s="69">
        <v>585361</v>
      </c>
      <c r="U212" s="69">
        <v>727711</v>
      </c>
      <c r="V212" s="69">
        <v>669597</v>
      </c>
      <c r="W212" s="69">
        <v>587150</v>
      </c>
      <c r="X212" s="69">
        <v>843116</v>
      </c>
      <c r="Y212" s="69">
        <v>960603</v>
      </c>
      <c r="Z212" s="69">
        <v>748759</v>
      </c>
      <c r="AA212" s="69">
        <v>811846</v>
      </c>
      <c r="AB212" s="69">
        <v>935930</v>
      </c>
      <c r="AE212" s="59" t="s">
        <v>518</v>
      </c>
      <c r="AF212" s="54"/>
      <c r="AG212" s="54"/>
      <c r="AH212" s="59" t="s">
        <v>546</v>
      </c>
      <c r="AJ212" s="33" t="s">
        <v>323</v>
      </c>
      <c r="AK212" s="33" t="s">
        <v>90</v>
      </c>
      <c r="AL212" s="69" t="s">
        <v>586</v>
      </c>
      <c r="AM212" s="69" t="s">
        <v>586</v>
      </c>
      <c r="AN212" s="69" t="s">
        <v>586</v>
      </c>
      <c r="AO212" s="69" t="s">
        <v>586</v>
      </c>
      <c r="AP212" s="69" t="s">
        <v>586</v>
      </c>
      <c r="AQ212" s="69" t="s">
        <v>586</v>
      </c>
      <c r="AR212" s="69" t="s">
        <v>586</v>
      </c>
      <c r="AS212" s="69" t="s">
        <v>586</v>
      </c>
      <c r="AT212" s="69" t="s">
        <v>586</v>
      </c>
      <c r="AU212" s="69" t="s">
        <v>586</v>
      </c>
      <c r="AV212" s="69" t="s">
        <v>586</v>
      </c>
      <c r="AW212" s="69" t="s">
        <v>586</v>
      </c>
      <c r="AX212" s="69" t="s">
        <v>586</v>
      </c>
      <c r="AY212" s="69" t="s">
        <v>586</v>
      </c>
      <c r="AZ212" s="69" t="s">
        <v>586</v>
      </c>
      <c r="BB212" s="33" t="s">
        <v>323</v>
      </c>
      <c r="BC212" s="33" t="s">
        <v>90</v>
      </c>
      <c r="BD212" s="69">
        <v>60654</v>
      </c>
      <c r="BE212" s="69">
        <v>127651</v>
      </c>
      <c r="BF212" s="69">
        <v>466337</v>
      </c>
      <c r="BG212" s="69">
        <v>416210</v>
      </c>
      <c r="BH212" s="69">
        <v>834859</v>
      </c>
      <c r="BI212" s="69">
        <v>707051</v>
      </c>
      <c r="BJ212" s="69">
        <v>585361</v>
      </c>
      <c r="BK212" s="69">
        <v>727711</v>
      </c>
      <c r="BL212" s="69">
        <v>669597</v>
      </c>
      <c r="BM212" s="69">
        <v>587150</v>
      </c>
      <c r="BN212" s="69">
        <v>843116</v>
      </c>
      <c r="BO212" s="69">
        <v>960603</v>
      </c>
      <c r="BP212" s="69">
        <v>748759</v>
      </c>
      <c r="BQ212" s="69">
        <v>811846</v>
      </c>
      <c r="BR212" s="69">
        <v>935930</v>
      </c>
    </row>
    <row r="213" spans="1:70" x14ac:dyDescent="0.2">
      <c r="A213" s="33" t="s">
        <v>324</v>
      </c>
      <c r="B213" s="33" t="s">
        <v>90</v>
      </c>
      <c r="C213" s="69">
        <v>22437</v>
      </c>
      <c r="D213" s="69">
        <v>31974</v>
      </c>
      <c r="E213" s="69">
        <v>21355</v>
      </c>
      <c r="F213" s="69">
        <v>18200</v>
      </c>
      <c r="G213" s="69">
        <v>11855</v>
      </c>
      <c r="H213" s="69">
        <v>40620</v>
      </c>
      <c r="I213" s="69">
        <v>128789</v>
      </c>
      <c r="J213" s="69">
        <v>3452784</v>
      </c>
      <c r="K213" s="69">
        <v>18509</v>
      </c>
      <c r="L213" s="69" t="s">
        <v>586</v>
      </c>
      <c r="M213" s="69" t="s">
        <v>586</v>
      </c>
      <c r="N213" s="69">
        <v>3112348</v>
      </c>
      <c r="O213" s="69">
        <v>10290875</v>
      </c>
      <c r="P213" s="69">
        <v>19780</v>
      </c>
      <c r="Q213" s="69">
        <v>15423</v>
      </c>
      <c r="R213" s="69">
        <v>7701</v>
      </c>
      <c r="S213" s="69">
        <v>7559</v>
      </c>
      <c r="T213" s="69">
        <v>1498</v>
      </c>
      <c r="U213" s="69">
        <v>3400</v>
      </c>
      <c r="V213" s="69">
        <v>2550</v>
      </c>
      <c r="W213" s="69">
        <v>14102</v>
      </c>
      <c r="X213" s="69">
        <v>5010</v>
      </c>
      <c r="Y213" s="69">
        <v>4450</v>
      </c>
      <c r="Z213" s="69">
        <v>5080</v>
      </c>
      <c r="AA213" s="69">
        <v>3510</v>
      </c>
      <c r="AB213" s="69">
        <v>6330</v>
      </c>
      <c r="AE213" s="59" t="s">
        <v>521</v>
      </c>
      <c r="AF213" s="54"/>
      <c r="AG213" s="54"/>
      <c r="AH213" s="59" t="s">
        <v>548</v>
      </c>
      <c r="AJ213" s="33" t="s">
        <v>324</v>
      </c>
      <c r="AK213" s="33" t="s">
        <v>90</v>
      </c>
      <c r="AL213" s="69" t="s">
        <v>586</v>
      </c>
      <c r="AM213" s="69" t="s">
        <v>586</v>
      </c>
      <c r="AN213" s="69" t="s">
        <v>586</v>
      </c>
      <c r="AO213" s="69" t="s">
        <v>586</v>
      </c>
      <c r="AP213" s="69" t="s">
        <v>586</v>
      </c>
      <c r="AQ213" s="69" t="s">
        <v>586</v>
      </c>
      <c r="AR213" s="69">
        <v>1498</v>
      </c>
      <c r="AS213" s="69">
        <v>3400</v>
      </c>
      <c r="AT213" s="69">
        <v>2550</v>
      </c>
      <c r="AU213" s="69">
        <v>14102</v>
      </c>
      <c r="AV213" s="69">
        <v>5010</v>
      </c>
      <c r="AW213" s="69">
        <v>4450</v>
      </c>
      <c r="AX213" s="69">
        <v>5080</v>
      </c>
      <c r="AY213" s="69">
        <v>3510</v>
      </c>
      <c r="AZ213" s="69">
        <v>6330</v>
      </c>
      <c r="BB213" s="33" t="s">
        <v>324</v>
      </c>
      <c r="BC213" s="33" t="s">
        <v>90</v>
      </c>
      <c r="BD213" s="69">
        <v>3112348</v>
      </c>
      <c r="BE213" s="69">
        <v>10290875</v>
      </c>
      <c r="BF213" s="69">
        <v>19780</v>
      </c>
      <c r="BG213" s="69">
        <v>15423</v>
      </c>
      <c r="BH213" s="69">
        <v>7701</v>
      </c>
      <c r="BI213" s="69">
        <v>7559</v>
      </c>
      <c r="BJ213" s="69">
        <v>0</v>
      </c>
      <c r="BK213" s="69">
        <v>0</v>
      </c>
      <c r="BL213" s="69">
        <v>0</v>
      </c>
      <c r="BM213" s="69">
        <v>0</v>
      </c>
      <c r="BN213" s="69">
        <v>0</v>
      </c>
      <c r="BO213" s="69">
        <v>0</v>
      </c>
      <c r="BP213" s="69">
        <v>0</v>
      </c>
      <c r="BQ213" s="69">
        <v>0</v>
      </c>
      <c r="BR213" s="69" t="s">
        <v>586</v>
      </c>
    </row>
    <row r="214" spans="1:70" x14ac:dyDescent="0.2">
      <c r="A214" s="33" t="s">
        <v>325</v>
      </c>
      <c r="B214" s="33" t="s">
        <v>90</v>
      </c>
      <c r="C214" s="69" t="s">
        <v>586</v>
      </c>
      <c r="D214" s="69" t="s">
        <v>586</v>
      </c>
      <c r="E214" s="69">
        <v>62753</v>
      </c>
      <c r="F214" s="69">
        <v>194247</v>
      </c>
      <c r="G214" s="69">
        <v>47964</v>
      </c>
      <c r="H214" s="69">
        <v>51886</v>
      </c>
      <c r="I214" s="69">
        <v>115735</v>
      </c>
      <c r="J214" s="69">
        <v>160420</v>
      </c>
      <c r="K214" s="69">
        <v>258828</v>
      </c>
      <c r="L214" s="69">
        <v>279293</v>
      </c>
      <c r="M214" s="69">
        <v>200087</v>
      </c>
      <c r="N214" s="69">
        <v>203547</v>
      </c>
      <c r="O214" s="69">
        <v>461231</v>
      </c>
      <c r="P214" s="69">
        <v>215876</v>
      </c>
      <c r="Q214" s="69">
        <v>48155</v>
      </c>
      <c r="R214" s="69">
        <v>56412</v>
      </c>
      <c r="S214" s="69">
        <v>50585</v>
      </c>
      <c r="T214" s="69">
        <v>26675</v>
      </c>
      <c r="U214" s="69" t="s">
        <v>586</v>
      </c>
      <c r="V214" s="69" t="s">
        <v>586</v>
      </c>
      <c r="W214" s="69">
        <v>289963</v>
      </c>
      <c r="X214" s="69">
        <v>335622</v>
      </c>
      <c r="Y214" s="69">
        <v>796382</v>
      </c>
      <c r="Z214" s="69">
        <v>691923</v>
      </c>
      <c r="AA214" s="69">
        <v>944015</v>
      </c>
      <c r="AB214" s="69">
        <v>458056</v>
      </c>
      <c r="AE214" s="59" t="s">
        <v>518</v>
      </c>
      <c r="AF214" s="54"/>
      <c r="AG214" s="54"/>
      <c r="AH214" s="59" t="s">
        <v>546</v>
      </c>
      <c r="AJ214" s="33" t="s">
        <v>325</v>
      </c>
      <c r="AK214" s="33" t="s">
        <v>90</v>
      </c>
      <c r="AL214" s="69" t="s">
        <v>586</v>
      </c>
      <c r="AM214" s="69" t="s">
        <v>586</v>
      </c>
      <c r="AN214" s="69" t="s">
        <v>586</v>
      </c>
      <c r="AO214" s="69" t="s">
        <v>586</v>
      </c>
      <c r="AP214" s="69" t="s">
        <v>586</v>
      </c>
      <c r="AQ214" s="69" t="s">
        <v>586</v>
      </c>
      <c r="AR214" s="69" t="s">
        <v>586</v>
      </c>
      <c r="AS214" s="69" t="s">
        <v>586</v>
      </c>
      <c r="AT214" s="69" t="s">
        <v>586</v>
      </c>
      <c r="AU214" s="69" t="s">
        <v>586</v>
      </c>
      <c r="AV214" s="69" t="s">
        <v>586</v>
      </c>
      <c r="AW214" s="69" t="s">
        <v>586</v>
      </c>
      <c r="AX214" s="69" t="s">
        <v>586</v>
      </c>
      <c r="AY214" s="69" t="s">
        <v>586</v>
      </c>
      <c r="AZ214" s="69" t="s">
        <v>586</v>
      </c>
      <c r="BB214" s="33" t="s">
        <v>325</v>
      </c>
      <c r="BC214" s="33" t="s">
        <v>90</v>
      </c>
      <c r="BD214" s="69">
        <v>203547</v>
      </c>
      <c r="BE214" s="69">
        <v>461231</v>
      </c>
      <c r="BF214" s="69">
        <v>215876</v>
      </c>
      <c r="BG214" s="69">
        <v>48155</v>
      </c>
      <c r="BH214" s="69">
        <v>56412</v>
      </c>
      <c r="BI214" s="69">
        <v>50585</v>
      </c>
      <c r="BJ214" s="69">
        <v>26675</v>
      </c>
      <c r="BK214" s="69">
        <v>0</v>
      </c>
      <c r="BL214" s="69">
        <v>0</v>
      </c>
      <c r="BM214" s="69">
        <v>289963</v>
      </c>
      <c r="BN214" s="69">
        <v>335622</v>
      </c>
      <c r="BO214" s="69">
        <v>796382</v>
      </c>
      <c r="BP214" s="69">
        <v>691923</v>
      </c>
      <c r="BQ214" s="69">
        <v>944015</v>
      </c>
      <c r="BR214" s="69">
        <v>458056</v>
      </c>
    </row>
    <row r="215" spans="1:70" x14ac:dyDescent="0.2">
      <c r="A215" s="33" t="s">
        <v>326</v>
      </c>
      <c r="B215" s="33" t="s">
        <v>90</v>
      </c>
      <c r="C215" s="69">
        <v>431226</v>
      </c>
      <c r="D215" s="69" t="s">
        <v>586</v>
      </c>
      <c r="E215" s="69" t="s">
        <v>586</v>
      </c>
      <c r="F215" s="69" t="s">
        <v>586</v>
      </c>
      <c r="G215" s="69" t="s">
        <v>586</v>
      </c>
      <c r="H215" s="69" t="s">
        <v>586</v>
      </c>
      <c r="I215" s="69" t="s">
        <v>586</v>
      </c>
      <c r="J215" s="69" t="s">
        <v>586</v>
      </c>
      <c r="K215" s="69" t="s">
        <v>586</v>
      </c>
      <c r="L215" s="69" t="s">
        <v>586</v>
      </c>
      <c r="M215" s="69" t="s">
        <v>586</v>
      </c>
      <c r="N215" s="69" t="s">
        <v>586</v>
      </c>
      <c r="O215" s="69" t="s">
        <v>586</v>
      </c>
      <c r="P215" s="69" t="s">
        <v>586</v>
      </c>
      <c r="Q215" s="69" t="s">
        <v>586</v>
      </c>
      <c r="R215" s="69" t="s">
        <v>586</v>
      </c>
      <c r="S215" s="69" t="s">
        <v>586</v>
      </c>
      <c r="T215" s="69" t="s">
        <v>586</v>
      </c>
      <c r="U215" s="69" t="s">
        <v>586</v>
      </c>
      <c r="V215" s="69" t="s">
        <v>586</v>
      </c>
      <c r="W215" s="69" t="s">
        <v>586</v>
      </c>
      <c r="X215" s="69" t="s">
        <v>586</v>
      </c>
      <c r="Y215" s="69" t="s">
        <v>586</v>
      </c>
      <c r="Z215" s="69" t="s">
        <v>586</v>
      </c>
      <c r="AA215" s="69" t="s">
        <v>586</v>
      </c>
      <c r="AB215" s="69">
        <v>574492</v>
      </c>
      <c r="AE215" s="59" t="s">
        <v>518</v>
      </c>
      <c r="AF215" s="54"/>
      <c r="AG215" s="54"/>
      <c r="AH215" s="59" t="s">
        <v>546</v>
      </c>
      <c r="AJ215" s="33" t="s">
        <v>326</v>
      </c>
      <c r="AK215" s="33" t="s">
        <v>90</v>
      </c>
      <c r="AL215" s="69" t="s">
        <v>586</v>
      </c>
      <c r="AM215" s="69" t="s">
        <v>586</v>
      </c>
      <c r="AN215" s="69" t="s">
        <v>586</v>
      </c>
      <c r="AO215" s="69" t="s">
        <v>586</v>
      </c>
      <c r="AP215" s="69" t="s">
        <v>586</v>
      </c>
      <c r="AQ215" s="69" t="s">
        <v>586</v>
      </c>
      <c r="AR215" s="69" t="s">
        <v>586</v>
      </c>
      <c r="AS215" s="69" t="s">
        <v>586</v>
      </c>
      <c r="AT215" s="69" t="s">
        <v>586</v>
      </c>
      <c r="AU215" s="69" t="s">
        <v>586</v>
      </c>
      <c r="AV215" s="69" t="s">
        <v>586</v>
      </c>
      <c r="AW215" s="69" t="s">
        <v>586</v>
      </c>
      <c r="AX215" s="69" t="s">
        <v>586</v>
      </c>
      <c r="AY215" s="69" t="s">
        <v>586</v>
      </c>
      <c r="AZ215" s="69" t="s">
        <v>586</v>
      </c>
      <c r="BB215" s="33" t="s">
        <v>326</v>
      </c>
      <c r="BC215" s="33" t="s">
        <v>90</v>
      </c>
      <c r="BD215" s="69">
        <v>0</v>
      </c>
      <c r="BE215" s="69">
        <v>0</v>
      </c>
      <c r="BF215" s="69">
        <v>0</v>
      </c>
      <c r="BG215" s="69">
        <v>0</v>
      </c>
      <c r="BH215" s="69">
        <v>0</v>
      </c>
      <c r="BI215" s="69">
        <v>0</v>
      </c>
      <c r="BJ215" s="69">
        <v>0</v>
      </c>
      <c r="BK215" s="69">
        <v>0</v>
      </c>
      <c r="BL215" s="69">
        <v>0</v>
      </c>
      <c r="BM215" s="69">
        <v>0</v>
      </c>
      <c r="BN215" s="69">
        <v>0</v>
      </c>
      <c r="BO215" s="69">
        <v>0</v>
      </c>
      <c r="BP215" s="69">
        <v>0</v>
      </c>
      <c r="BQ215" s="69">
        <v>0</v>
      </c>
      <c r="BR215" s="69">
        <v>574492</v>
      </c>
    </row>
    <row r="216" spans="1:70" x14ac:dyDescent="0.2">
      <c r="A216" s="33" t="s">
        <v>327</v>
      </c>
      <c r="B216" s="33" t="s">
        <v>90</v>
      </c>
      <c r="C216" s="69">
        <v>10616</v>
      </c>
      <c r="D216" s="69">
        <v>11836</v>
      </c>
      <c r="E216" s="69">
        <v>30859</v>
      </c>
      <c r="F216" s="69">
        <v>2669</v>
      </c>
      <c r="G216" s="69">
        <v>1077</v>
      </c>
      <c r="H216" s="69">
        <v>23895</v>
      </c>
      <c r="I216" s="69">
        <v>25035</v>
      </c>
      <c r="J216" s="69">
        <v>20105</v>
      </c>
      <c r="K216" s="69">
        <v>9096</v>
      </c>
      <c r="L216" s="69">
        <v>22060</v>
      </c>
      <c r="M216" s="69">
        <v>6094</v>
      </c>
      <c r="N216" s="69">
        <v>4491</v>
      </c>
      <c r="O216" s="69">
        <v>8694</v>
      </c>
      <c r="P216" s="69">
        <v>4826</v>
      </c>
      <c r="Q216" s="69">
        <v>30474</v>
      </c>
      <c r="R216" s="69" t="s">
        <v>586</v>
      </c>
      <c r="S216" s="69">
        <v>34383</v>
      </c>
      <c r="T216" s="69">
        <v>856157</v>
      </c>
      <c r="U216" s="69">
        <v>479366</v>
      </c>
      <c r="V216" s="69">
        <v>336317</v>
      </c>
      <c r="W216" s="69">
        <v>803933</v>
      </c>
      <c r="X216" s="69">
        <v>3057028</v>
      </c>
      <c r="Y216" s="69">
        <v>651802</v>
      </c>
      <c r="Z216" s="69">
        <v>1398070</v>
      </c>
      <c r="AA216" s="69">
        <v>1198220</v>
      </c>
      <c r="AB216" s="69">
        <v>851357</v>
      </c>
      <c r="AE216" s="59" t="s">
        <v>518</v>
      </c>
      <c r="AF216" s="54"/>
      <c r="AG216" s="54"/>
      <c r="AH216" s="59" t="s">
        <v>546</v>
      </c>
      <c r="AJ216" s="33" t="s">
        <v>327</v>
      </c>
      <c r="AK216" s="33" t="s">
        <v>90</v>
      </c>
      <c r="AL216" s="69">
        <v>4491</v>
      </c>
      <c r="AM216" s="69">
        <v>8694</v>
      </c>
      <c r="AN216" s="69">
        <v>4826</v>
      </c>
      <c r="AO216" s="69">
        <v>30474</v>
      </c>
      <c r="AP216" s="69" t="s">
        <v>586</v>
      </c>
      <c r="AQ216" s="69">
        <v>34383</v>
      </c>
      <c r="AR216" s="69">
        <v>700</v>
      </c>
      <c r="AS216" s="69">
        <v>2708</v>
      </c>
      <c r="AT216" s="69">
        <v>4053</v>
      </c>
      <c r="AU216" s="69">
        <v>35746</v>
      </c>
      <c r="AV216" s="69">
        <v>22374</v>
      </c>
      <c r="AW216" s="69">
        <v>13553</v>
      </c>
      <c r="AX216" s="69">
        <v>39148</v>
      </c>
      <c r="AY216" s="69">
        <v>10833</v>
      </c>
      <c r="AZ216" s="69">
        <v>18105</v>
      </c>
      <c r="BB216" s="33" t="s">
        <v>327</v>
      </c>
      <c r="BC216" s="33" t="s">
        <v>90</v>
      </c>
      <c r="BD216" s="69">
        <v>0</v>
      </c>
      <c r="BE216" s="69">
        <v>0</v>
      </c>
      <c r="BF216" s="69">
        <v>0</v>
      </c>
      <c r="BG216" s="69">
        <v>0</v>
      </c>
      <c r="BH216" s="69">
        <v>0</v>
      </c>
      <c r="BI216" s="69">
        <v>0</v>
      </c>
      <c r="BJ216" s="69">
        <v>855457</v>
      </c>
      <c r="BK216" s="69">
        <v>476658</v>
      </c>
      <c r="BL216" s="69">
        <v>332264</v>
      </c>
      <c r="BM216" s="69">
        <v>768187</v>
      </c>
      <c r="BN216" s="69">
        <v>3034654</v>
      </c>
      <c r="BO216" s="69">
        <v>638249</v>
      </c>
      <c r="BP216" s="69">
        <v>1358922</v>
      </c>
      <c r="BQ216" s="69">
        <v>1187387</v>
      </c>
      <c r="BR216" s="69">
        <v>833252</v>
      </c>
    </row>
    <row r="217" spans="1:70" x14ac:dyDescent="0.2">
      <c r="A217" s="33" t="s">
        <v>328</v>
      </c>
      <c r="B217" s="33" t="s">
        <v>90</v>
      </c>
      <c r="C217" s="69">
        <v>3300</v>
      </c>
      <c r="D217" s="69">
        <v>1500</v>
      </c>
      <c r="E217" s="69">
        <v>1800</v>
      </c>
      <c r="F217" s="69">
        <v>2700</v>
      </c>
      <c r="G217" s="69">
        <v>300</v>
      </c>
      <c r="H217" s="69">
        <v>2100</v>
      </c>
      <c r="I217" s="69">
        <v>2400</v>
      </c>
      <c r="J217" s="69">
        <v>2100</v>
      </c>
      <c r="K217" s="69">
        <v>6900</v>
      </c>
      <c r="L217" s="69">
        <v>8117</v>
      </c>
      <c r="M217" s="69" t="s">
        <v>586</v>
      </c>
      <c r="N217" s="69">
        <v>1265</v>
      </c>
      <c r="O217" s="69" t="s">
        <v>586</v>
      </c>
      <c r="P217" s="69" t="s">
        <v>586</v>
      </c>
      <c r="Q217" s="69" t="s">
        <v>586</v>
      </c>
      <c r="R217" s="69" t="s">
        <v>586</v>
      </c>
      <c r="S217" s="69">
        <v>280208</v>
      </c>
      <c r="T217" s="69">
        <v>196616</v>
      </c>
      <c r="U217" s="69">
        <v>121896</v>
      </c>
      <c r="V217" s="69">
        <v>238414</v>
      </c>
      <c r="W217" s="69">
        <v>163398</v>
      </c>
      <c r="X217" s="69">
        <v>171127</v>
      </c>
      <c r="Y217" s="69">
        <v>159975</v>
      </c>
      <c r="Z217" s="69">
        <v>202576</v>
      </c>
      <c r="AA217" s="69">
        <v>176498</v>
      </c>
      <c r="AB217" s="69">
        <v>282627</v>
      </c>
      <c r="AE217" s="59" t="s">
        <v>518</v>
      </c>
      <c r="AF217" s="54"/>
      <c r="AG217" s="54"/>
      <c r="AH217" s="59" t="s">
        <v>546</v>
      </c>
      <c r="AJ217" s="33" t="s">
        <v>328</v>
      </c>
      <c r="AK217" s="33" t="s">
        <v>90</v>
      </c>
      <c r="AL217" s="69">
        <v>1265</v>
      </c>
      <c r="AM217" s="69" t="s">
        <v>586</v>
      </c>
      <c r="AN217" s="69" t="s">
        <v>586</v>
      </c>
      <c r="AO217" s="69" t="s">
        <v>586</v>
      </c>
      <c r="AP217" s="69" t="s">
        <v>586</v>
      </c>
      <c r="AQ217" s="69" t="s">
        <v>586</v>
      </c>
      <c r="AR217" s="69" t="s">
        <v>586</v>
      </c>
      <c r="AS217" s="69" t="s">
        <v>586</v>
      </c>
      <c r="AT217" s="69" t="s">
        <v>586</v>
      </c>
      <c r="AU217" s="69" t="s">
        <v>586</v>
      </c>
      <c r="AV217" s="69" t="s">
        <v>586</v>
      </c>
      <c r="AW217" s="69" t="s">
        <v>586</v>
      </c>
      <c r="AX217" s="69" t="s">
        <v>586</v>
      </c>
      <c r="AY217" s="69" t="s">
        <v>586</v>
      </c>
      <c r="AZ217" s="69" t="s">
        <v>586</v>
      </c>
      <c r="BB217" s="33" t="s">
        <v>328</v>
      </c>
      <c r="BC217" s="33" t="s">
        <v>90</v>
      </c>
      <c r="BD217" s="69">
        <v>0</v>
      </c>
      <c r="BE217" s="69">
        <v>0</v>
      </c>
      <c r="BF217" s="69">
        <v>0</v>
      </c>
      <c r="BG217" s="69">
        <v>0</v>
      </c>
      <c r="BH217" s="69">
        <v>0</v>
      </c>
      <c r="BI217" s="69">
        <v>280208</v>
      </c>
      <c r="BJ217" s="69">
        <v>196616</v>
      </c>
      <c r="BK217" s="69">
        <v>121896</v>
      </c>
      <c r="BL217" s="69">
        <v>238414</v>
      </c>
      <c r="BM217" s="69">
        <v>163398</v>
      </c>
      <c r="BN217" s="69">
        <v>171127</v>
      </c>
      <c r="BO217" s="69">
        <v>159975</v>
      </c>
      <c r="BP217" s="69">
        <v>202576</v>
      </c>
      <c r="BQ217" s="69">
        <v>176498</v>
      </c>
      <c r="BR217" s="69">
        <v>282627</v>
      </c>
    </row>
    <row r="218" spans="1:70" x14ac:dyDescent="0.2">
      <c r="A218" s="33" t="s">
        <v>92</v>
      </c>
      <c r="B218" s="33" t="s">
        <v>90</v>
      </c>
      <c r="C218" s="69">
        <v>18000</v>
      </c>
      <c r="D218" s="69">
        <v>16299</v>
      </c>
      <c r="E218" s="69" t="s">
        <v>586</v>
      </c>
      <c r="F218" s="69">
        <v>19750</v>
      </c>
      <c r="G218" s="69">
        <v>19500</v>
      </c>
      <c r="H218" s="69" t="s">
        <v>586</v>
      </c>
      <c r="I218" s="69" t="s">
        <v>586</v>
      </c>
      <c r="J218" s="69" t="s">
        <v>586</v>
      </c>
      <c r="K218" s="69" t="s">
        <v>586</v>
      </c>
      <c r="L218" s="69">
        <v>27735</v>
      </c>
      <c r="M218" s="69" t="s">
        <v>586</v>
      </c>
      <c r="N218" s="69">
        <v>2250</v>
      </c>
      <c r="O218" s="69" t="s">
        <v>586</v>
      </c>
      <c r="P218" s="69" t="s">
        <v>586</v>
      </c>
      <c r="Q218" s="69" t="s">
        <v>586</v>
      </c>
      <c r="R218" s="69" t="s">
        <v>586</v>
      </c>
      <c r="S218" s="69" t="s">
        <v>586</v>
      </c>
      <c r="T218" s="69" t="s">
        <v>586</v>
      </c>
      <c r="U218" s="69" t="s">
        <v>586</v>
      </c>
      <c r="V218" s="69">
        <v>492782</v>
      </c>
      <c r="W218" s="69">
        <v>407129</v>
      </c>
      <c r="X218" s="69">
        <v>487725</v>
      </c>
      <c r="Y218" s="69">
        <v>474229</v>
      </c>
      <c r="Z218" s="69">
        <v>1611595</v>
      </c>
      <c r="AA218" s="69">
        <v>876939</v>
      </c>
      <c r="AB218" s="69">
        <v>558191</v>
      </c>
      <c r="AE218" s="59" t="s">
        <v>521</v>
      </c>
      <c r="AF218" s="54"/>
      <c r="AG218" s="54"/>
      <c r="AH218" s="59" t="s">
        <v>548</v>
      </c>
      <c r="AJ218" s="33" t="s">
        <v>92</v>
      </c>
      <c r="AK218" s="33" t="s">
        <v>90</v>
      </c>
      <c r="AL218" s="69" t="s">
        <v>586</v>
      </c>
      <c r="AM218" s="69" t="s">
        <v>586</v>
      </c>
      <c r="AN218" s="69" t="s">
        <v>586</v>
      </c>
      <c r="AO218" s="69" t="s">
        <v>586</v>
      </c>
      <c r="AP218" s="69" t="s">
        <v>586</v>
      </c>
      <c r="AQ218" s="69" t="s">
        <v>586</v>
      </c>
      <c r="AR218" s="69" t="s">
        <v>586</v>
      </c>
      <c r="AS218" s="69" t="s">
        <v>586</v>
      </c>
      <c r="AT218" s="69" t="s">
        <v>586</v>
      </c>
      <c r="AU218" s="69">
        <v>407129</v>
      </c>
      <c r="AV218" s="69">
        <v>487725</v>
      </c>
      <c r="AW218" s="69">
        <v>474229</v>
      </c>
      <c r="AX218" s="69">
        <v>1611595</v>
      </c>
      <c r="AY218" s="69" t="s">
        <v>586</v>
      </c>
      <c r="AZ218" s="69" t="s">
        <v>586</v>
      </c>
      <c r="BB218" s="33" t="s">
        <v>92</v>
      </c>
      <c r="BC218" s="33" t="s">
        <v>90</v>
      </c>
      <c r="BD218" s="69">
        <v>2250</v>
      </c>
      <c r="BE218" s="69">
        <v>0</v>
      </c>
      <c r="BF218" s="69">
        <v>0</v>
      </c>
      <c r="BG218" s="69">
        <v>0</v>
      </c>
      <c r="BH218" s="69">
        <v>0</v>
      </c>
      <c r="BI218" s="69">
        <v>0</v>
      </c>
      <c r="BJ218" s="69">
        <v>0</v>
      </c>
      <c r="BK218" s="69">
        <v>0</v>
      </c>
      <c r="BL218" s="69">
        <v>492782</v>
      </c>
      <c r="BM218" s="69">
        <v>0</v>
      </c>
      <c r="BN218" s="69">
        <v>0</v>
      </c>
      <c r="BO218" s="69">
        <v>0</v>
      </c>
      <c r="BP218" s="69">
        <v>0</v>
      </c>
      <c r="BQ218" s="69">
        <v>876939</v>
      </c>
      <c r="BR218" s="69">
        <v>558191</v>
      </c>
    </row>
    <row r="219" spans="1:70" x14ac:dyDescent="0.2">
      <c r="A219" s="33" t="s">
        <v>329</v>
      </c>
      <c r="B219" s="33" t="s">
        <v>330</v>
      </c>
      <c r="C219" s="69" t="s">
        <v>586</v>
      </c>
      <c r="D219" s="69" t="s">
        <v>586</v>
      </c>
      <c r="E219" s="69" t="s">
        <v>586</v>
      </c>
      <c r="F219" s="69" t="s">
        <v>586</v>
      </c>
      <c r="G219" s="69" t="s">
        <v>586</v>
      </c>
      <c r="H219" s="69" t="s">
        <v>586</v>
      </c>
      <c r="I219" s="69" t="s">
        <v>586</v>
      </c>
      <c r="J219" s="69" t="s">
        <v>586</v>
      </c>
      <c r="K219" s="69" t="s">
        <v>586</v>
      </c>
      <c r="L219" s="69" t="s">
        <v>586</v>
      </c>
      <c r="M219" s="69" t="s">
        <v>586</v>
      </c>
      <c r="N219" s="69" t="s">
        <v>586</v>
      </c>
      <c r="O219" s="69" t="s">
        <v>586</v>
      </c>
      <c r="P219" s="69" t="s">
        <v>586</v>
      </c>
      <c r="Q219" s="69" t="s">
        <v>586</v>
      </c>
      <c r="R219" s="69" t="s">
        <v>586</v>
      </c>
      <c r="S219" s="69" t="s">
        <v>586</v>
      </c>
      <c r="T219" s="69" t="s">
        <v>586</v>
      </c>
      <c r="U219" s="69" t="s">
        <v>586</v>
      </c>
      <c r="V219" s="69" t="s">
        <v>586</v>
      </c>
      <c r="W219" s="69" t="s">
        <v>586</v>
      </c>
      <c r="X219" s="69" t="s">
        <v>586</v>
      </c>
      <c r="Y219" s="69" t="s">
        <v>586</v>
      </c>
      <c r="Z219" s="69" t="s">
        <v>586</v>
      </c>
      <c r="AA219" s="69" t="s">
        <v>586</v>
      </c>
      <c r="AB219" s="69" t="s">
        <v>586</v>
      </c>
      <c r="AE219" s="59" t="s">
        <v>519</v>
      </c>
      <c r="AF219" s="54"/>
      <c r="AG219" s="54"/>
      <c r="AH219" s="59" t="s">
        <v>547</v>
      </c>
      <c r="AJ219" s="33" t="s">
        <v>329</v>
      </c>
      <c r="AK219" s="33" t="s">
        <v>330</v>
      </c>
      <c r="AL219" s="69" t="s">
        <v>586</v>
      </c>
      <c r="AM219" s="69" t="s">
        <v>586</v>
      </c>
      <c r="AN219" s="69" t="s">
        <v>586</v>
      </c>
      <c r="AO219" s="69" t="s">
        <v>586</v>
      </c>
      <c r="AP219" s="69" t="s">
        <v>586</v>
      </c>
      <c r="AQ219" s="69" t="s">
        <v>586</v>
      </c>
      <c r="AR219" s="69" t="s">
        <v>586</v>
      </c>
      <c r="AS219" s="69" t="s">
        <v>586</v>
      </c>
      <c r="AT219" s="69" t="s">
        <v>586</v>
      </c>
      <c r="AU219" s="69" t="s">
        <v>586</v>
      </c>
      <c r="AV219" s="69" t="s">
        <v>586</v>
      </c>
      <c r="AW219" s="69" t="s">
        <v>586</v>
      </c>
      <c r="AX219" s="69" t="s">
        <v>586</v>
      </c>
      <c r="AY219" s="69" t="s">
        <v>586</v>
      </c>
      <c r="AZ219" s="69" t="s">
        <v>586</v>
      </c>
      <c r="BB219" s="33" t="s">
        <v>329</v>
      </c>
      <c r="BC219" s="33" t="s">
        <v>330</v>
      </c>
      <c r="BD219" s="69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69">
        <v>0</v>
      </c>
      <c r="BK219" s="69">
        <v>0</v>
      </c>
      <c r="BL219" s="69">
        <v>0</v>
      </c>
      <c r="BM219" s="69">
        <v>0</v>
      </c>
      <c r="BN219" s="69">
        <v>0</v>
      </c>
      <c r="BO219" s="69">
        <v>0</v>
      </c>
      <c r="BP219" s="69">
        <v>0</v>
      </c>
      <c r="BQ219" s="69">
        <v>0</v>
      </c>
      <c r="BR219" s="69" t="s">
        <v>586</v>
      </c>
    </row>
    <row r="220" spans="1:70" x14ac:dyDescent="0.2">
      <c r="A220" s="33" t="s">
        <v>331</v>
      </c>
      <c r="B220" s="33" t="s">
        <v>330</v>
      </c>
      <c r="C220" s="69" t="s">
        <v>586</v>
      </c>
      <c r="D220" s="69" t="s">
        <v>586</v>
      </c>
      <c r="E220" s="69" t="s">
        <v>586</v>
      </c>
      <c r="F220" s="69" t="s">
        <v>586</v>
      </c>
      <c r="G220" s="69" t="s">
        <v>586</v>
      </c>
      <c r="H220" s="69" t="s">
        <v>586</v>
      </c>
      <c r="I220" s="69" t="s">
        <v>586</v>
      </c>
      <c r="J220" s="69" t="s">
        <v>586</v>
      </c>
      <c r="K220" s="69" t="s">
        <v>586</v>
      </c>
      <c r="L220" s="69" t="s">
        <v>586</v>
      </c>
      <c r="M220" s="69" t="s">
        <v>586</v>
      </c>
      <c r="N220" s="69" t="s">
        <v>586</v>
      </c>
      <c r="O220" s="69" t="s">
        <v>586</v>
      </c>
      <c r="P220" s="69" t="s">
        <v>586</v>
      </c>
      <c r="Q220" s="69" t="s">
        <v>586</v>
      </c>
      <c r="R220" s="69" t="s">
        <v>586</v>
      </c>
      <c r="S220" s="69" t="s">
        <v>586</v>
      </c>
      <c r="T220" s="69" t="s">
        <v>586</v>
      </c>
      <c r="U220" s="69" t="s">
        <v>586</v>
      </c>
      <c r="V220" s="69" t="s">
        <v>586</v>
      </c>
      <c r="W220" s="69" t="s">
        <v>586</v>
      </c>
      <c r="X220" s="69" t="s">
        <v>586</v>
      </c>
      <c r="Y220" s="69" t="s">
        <v>586</v>
      </c>
      <c r="Z220" s="69" t="s">
        <v>586</v>
      </c>
      <c r="AA220" s="69" t="s">
        <v>586</v>
      </c>
      <c r="AB220" s="69" t="s">
        <v>586</v>
      </c>
      <c r="AE220" s="59" t="s">
        <v>521</v>
      </c>
      <c r="AF220" s="54"/>
      <c r="AG220" s="54"/>
      <c r="AH220" s="59" t="s">
        <v>548</v>
      </c>
      <c r="AJ220" s="33" t="s">
        <v>331</v>
      </c>
      <c r="AK220" s="33" t="s">
        <v>330</v>
      </c>
      <c r="AL220" s="69" t="s">
        <v>586</v>
      </c>
      <c r="AM220" s="69" t="s">
        <v>586</v>
      </c>
      <c r="AN220" s="69" t="s">
        <v>586</v>
      </c>
      <c r="AO220" s="69" t="s">
        <v>586</v>
      </c>
      <c r="AP220" s="69" t="s">
        <v>586</v>
      </c>
      <c r="AQ220" s="69" t="s">
        <v>586</v>
      </c>
      <c r="AR220" s="69" t="s">
        <v>586</v>
      </c>
      <c r="AS220" s="69" t="s">
        <v>586</v>
      </c>
      <c r="AT220" s="69" t="s">
        <v>586</v>
      </c>
      <c r="AU220" s="69" t="s">
        <v>586</v>
      </c>
      <c r="AV220" s="69" t="s">
        <v>586</v>
      </c>
      <c r="AW220" s="69" t="s">
        <v>586</v>
      </c>
      <c r="AX220" s="69" t="s">
        <v>586</v>
      </c>
      <c r="AY220" s="69" t="s">
        <v>586</v>
      </c>
      <c r="AZ220" s="69" t="s">
        <v>586</v>
      </c>
      <c r="BB220" s="33" t="s">
        <v>331</v>
      </c>
      <c r="BC220" s="33" t="s">
        <v>330</v>
      </c>
      <c r="BD220" s="69">
        <v>0</v>
      </c>
      <c r="BE220" s="69">
        <v>0</v>
      </c>
      <c r="BF220" s="69">
        <v>0</v>
      </c>
      <c r="BG220" s="69">
        <v>0</v>
      </c>
      <c r="BH220" s="69">
        <v>0</v>
      </c>
      <c r="BI220" s="69">
        <v>0</v>
      </c>
      <c r="BJ220" s="69">
        <v>0</v>
      </c>
      <c r="BK220" s="69">
        <v>0</v>
      </c>
      <c r="BL220" s="69">
        <v>0</v>
      </c>
      <c r="BM220" s="69">
        <v>0</v>
      </c>
      <c r="BN220" s="69">
        <v>0</v>
      </c>
      <c r="BO220" s="69">
        <v>0</v>
      </c>
      <c r="BP220" s="69">
        <v>0</v>
      </c>
      <c r="BQ220" s="69">
        <v>0</v>
      </c>
      <c r="BR220" s="69" t="s">
        <v>586</v>
      </c>
    </row>
    <row r="221" spans="1:70" x14ac:dyDescent="0.2">
      <c r="A221" s="33" t="s">
        <v>332</v>
      </c>
      <c r="B221" s="33" t="s">
        <v>330</v>
      </c>
      <c r="C221" s="69" t="s">
        <v>586</v>
      </c>
      <c r="D221" s="69" t="s">
        <v>586</v>
      </c>
      <c r="E221" s="69" t="s">
        <v>586</v>
      </c>
      <c r="F221" s="69" t="s">
        <v>586</v>
      </c>
      <c r="G221" s="69" t="s">
        <v>586</v>
      </c>
      <c r="H221" s="69">
        <v>74623</v>
      </c>
      <c r="I221" s="69">
        <v>312493</v>
      </c>
      <c r="J221" s="69" t="s">
        <v>586</v>
      </c>
      <c r="K221" s="69" t="s">
        <v>586</v>
      </c>
      <c r="L221" s="69" t="s">
        <v>586</v>
      </c>
      <c r="M221" s="69" t="s">
        <v>586</v>
      </c>
      <c r="N221" s="69">
        <v>14988</v>
      </c>
      <c r="O221" s="69">
        <v>21708</v>
      </c>
      <c r="P221" s="69" t="s">
        <v>586</v>
      </c>
      <c r="Q221" s="69">
        <v>67553</v>
      </c>
      <c r="R221" s="69">
        <v>74387</v>
      </c>
      <c r="S221" s="69">
        <v>99999</v>
      </c>
      <c r="T221" s="69">
        <v>26532</v>
      </c>
      <c r="U221" s="69">
        <v>23531</v>
      </c>
      <c r="V221" s="69">
        <v>56304</v>
      </c>
      <c r="W221" s="69">
        <v>149000</v>
      </c>
      <c r="X221" s="69" t="s">
        <v>586</v>
      </c>
      <c r="Y221" s="69">
        <v>8902</v>
      </c>
      <c r="Z221" s="69">
        <v>48</v>
      </c>
      <c r="AA221" s="69">
        <v>11244</v>
      </c>
      <c r="AB221" s="69">
        <v>3399</v>
      </c>
      <c r="AE221" s="59" t="s">
        <v>519</v>
      </c>
      <c r="AF221" s="54"/>
      <c r="AG221" s="54"/>
      <c r="AH221" s="59" t="s">
        <v>547</v>
      </c>
      <c r="AJ221" s="33" t="s">
        <v>332</v>
      </c>
      <c r="AK221" s="33" t="s">
        <v>330</v>
      </c>
      <c r="AL221" s="69" t="s">
        <v>586</v>
      </c>
      <c r="AM221" s="69" t="s">
        <v>586</v>
      </c>
      <c r="AN221" s="69" t="s">
        <v>586</v>
      </c>
      <c r="AO221" s="69" t="s">
        <v>586</v>
      </c>
      <c r="AP221" s="69" t="s">
        <v>586</v>
      </c>
      <c r="AQ221" s="69" t="s">
        <v>586</v>
      </c>
      <c r="AR221" s="69" t="s">
        <v>586</v>
      </c>
      <c r="AS221" s="69" t="s">
        <v>586</v>
      </c>
      <c r="AT221" s="69" t="s">
        <v>586</v>
      </c>
      <c r="AU221" s="69" t="s">
        <v>586</v>
      </c>
      <c r="AV221" s="69" t="s">
        <v>586</v>
      </c>
      <c r="AW221" s="69" t="s">
        <v>586</v>
      </c>
      <c r="AX221" s="69" t="s">
        <v>586</v>
      </c>
      <c r="AY221" s="69" t="s">
        <v>586</v>
      </c>
      <c r="AZ221" s="69" t="s">
        <v>586</v>
      </c>
      <c r="BB221" s="33" t="s">
        <v>332</v>
      </c>
      <c r="BC221" s="33" t="s">
        <v>330</v>
      </c>
      <c r="BD221" s="69">
        <v>14988</v>
      </c>
      <c r="BE221" s="69">
        <v>21708</v>
      </c>
      <c r="BF221" s="69">
        <v>0</v>
      </c>
      <c r="BG221" s="69">
        <v>67553</v>
      </c>
      <c r="BH221" s="69">
        <v>74387</v>
      </c>
      <c r="BI221" s="69">
        <v>99999</v>
      </c>
      <c r="BJ221" s="69">
        <v>26532</v>
      </c>
      <c r="BK221" s="69">
        <v>23531</v>
      </c>
      <c r="BL221" s="69">
        <v>56304</v>
      </c>
      <c r="BM221" s="69">
        <v>149000</v>
      </c>
      <c r="BN221" s="69">
        <v>0</v>
      </c>
      <c r="BO221" s="69">
        <v>8902</v>
      </c>
      <c r="BP221" s="69">
        <v>48</v>
      </c>
      <c r="BQ221" s="69">
        <v>11244</v>
      </c>
      <c r="BR221" s="69">
        <v>3399</v>
      </c>
    </row>
    <row r="222" spans="1:70" x14ac:dyDescent="0.2">
      <c r="A222" s="33" t="s">
        <v>333</v>
      </c>
      <c r="B222" s="33" t="s">
        <v>330</v>
      </c>
      <c r="C222" s="69" t="s">
        <v>586</v>
      </c>
      <c r="D222" s="69" t="s">
        <v>586</v>
      </c>
      <c r="E222" s="69" t="s">
        <v>586</v>
      </c>
      <c r="F222" s="69" t="s">
        <v>586</v>
      </c>
      <c r="G222" s="69" t="s">
        <v>586</v>
      </c>
      <c r="H222" s="69" t="s">
        <v>586</v>
      </c>
      <c r="I222" s="69" t="s">
        <v>586</v>
      </c>
      <c r="J222" s="69" t="s">
        <v>586</v>
      </c>
      <c r="K222" s="69" t="s">
        <v>586</v>
      </c>
      <c r="L222" s="69" t="s">
        <v>586</v>
      </c>
      <c r="M222" s="69" t="s">
        <v>586</v>
      </c>
      <c r="N222" s="69" t="s">
        <v>586</v>
      </c>
      <c r="O222" s="69" t="s">
        <v>586</v>
      </c>
      <c r="P222" s="69" t="s">
        <v>586</v>
      </c>
      <c r="Q222" s="69" t="s">
        <v>586</v>
      </c>
      <c r="R222" s="69" t="s">
        <v>586</v>
      </c>
      <c r="S222" s="69" t="s">
        <v>586</v>
      </c>
      <c r="T222" s="69" t="s">
        <v>586</v>
      </c>
      <c r="U222" s="69" t="s">
        <v>586</v>
      </c>
      <c r="V222" s="69" t="s">
        <v>586</v>
      </c>
      <c r="W222" s="69" t="s">
        <v>586</v>
      </c>
      <c r="X222" s="69" t="s">
        <v>586</v>
      </c>
      <c r="Y222" s="69" t="s">
        <v>586</v>
      </c>
      <c r="Z222" s="69" t="s">
        <v>586</v>
      </c>
      <c r="AA222" s="69">
        <v>96030</v>
      </c>
      <c r="AB222" s="69" t="s">
        <v>586</v>
      </c>
      <c r="AE222" s="59" t="s">
        <v>521</v>
      </c>
      <c r="AF222" s="54"/>
      <c r="AG222" s="54"/>
      <c r="AH222" s="59" t="s">
        <v>548</v>
      </c>
      <c r="AJ222" s="33" t="s">
        <v>333</v>
      </c>
      <c r="AK222" s="33" t="s">
        <v>330</v>
      </c>
      <c r="AL222" s="69" t="s">
        <v>586</v>
      </c>
      <c r="AM222" s="69" t="s">
        <v>586</v>
      </c>
      <c r="AN222" s="69" t="s">
        <v>586</v>
      </c>
      <c r="AO222" s="69" t="s">
        <v>586</v>
      </c>
      <c r="AP222" s="69" t="s">
        <v>586</v>
      </c>
      <c r="AQ222" s="69" t="s">
        <v>586</v>
      </c>
      <c r="AR222" s="69" t="s">
        <v>586</v>
      </c>
      <c r="AS222" s="69" t="s">
        <v>586</v>
      </c>
      <c r="AT222" s="69" t="s">
        <v>586</v>
      </c>
      <c r="AU222" s="69" t="s">
        <v>586</v>
      </c>
      <c r="AV222" s="69" t="s">
        <v>586</v>
      </c>
      <c r="AW222" s="69" t="s">
        <v>586</v>
      </c>
      <c r="AX222" s="69" t="s">
        <v>586</v>
      </c>
      <c r="AY222" s="69" t="s">
        <v>586</v>
      </c>
      <c r="AZ222" s="69" t="s">
        <v>586</v>
      </c>
      <c r="BB222" s="33" t="s">
        <v>333</v>
      </c>
      <c r="BC222" s="33" t="s">
        <v>330</v>
      </c>
      <c r="BD222" s="69">
        <v>0</v>
      </c>
      <c r="BE222" s="69">
        <v>0</v>
      </c>
      <c r="BF222" s="69">
        <v>0</v>
      </c>
      <c r="BG222" s="69">
        <v>0</v>
      </c>
      <c r="BH222" s="69">
        <v>0</v>
      </c>
      <c r="BI222" s="69">
        <v>0</v>
      </c>
      <c r="BJ222" s="69">
        <v>0</v>
      </c>
      <c r="BK222" s="69">
        <v>0</v>
      </c>
      <c r="BL222" s="69">
        <v>0</v>
      </c>
      <c r="BM222" s="69">
        <v>0</v>
      </c>
      <c r="BN222" s="69">
        <v>0</v>
      </c>
      <c r="BO222" s="69">
        <v>0</v>
      </c>
      <c r="BP222" s="69">
        <v>0</v>
      </c>
      <c r="BQ222" s="69">
        <v>96030</v>
      </c>
      <c r="BR222" s="69" t="s">
        <v>586</v>
      </c>
    </row>
    <row r="223" spans="1:70" x14ac:dyDescent="0.2">
      <c r="A223" s="33" t="s">
        <v>93</v>
      </c>
      <c r="B223" s="33" t="s">
        <v>94</v>
      </c>
      <c r="C223" s="69">
        <v>212770</v>
      </c>
      <c r="D223" s="69">
        <v>93013</v>
      </c>
      <c r="E223" s="69">
        <v>36125</v>
      </c>
      <c r="F223" s="69" t="s">
        <v>586</v>
      </c>
      <c r="G223" s="69" t="s">
        <v>586</v>
      </c>
      <c r="H223" s="69" t="s">
        <v>586</v>
      </c>
      <c r="I223" s="69" t="s">
        <v>586</v>
      </c>
      <c r="J223" s="69" t="s">
        <v>586</v>
      </c>
      <c r="K223" s="69" t="s">
        <v>586</v>
      </c>
      <c r="L223" s="69" t="s">
        <v>586</v>
      </c>
      <c r="M223" s="69" t="s">
        <v>586</v>
      </c>
      <c r="N223" s="69" t="s">
        <v>586</v>
      </c>
      <c r="O223" s="69">
        <v>535307</v>
      </c>
      <c r="P223" s="69">
        <v>2028059</v>
      </c>
      <c r="Q223" s="69">
        <v>1645007</v>
      </c>
      <c r="R223" s="69">
        <v>1027094</v>
      </c>
      <c r="S223" s="69">
        <v>921173</v>
      </c>
      <c r="T223" s="69">
        <v>71050</v>
      </c>
      <c r="U223" s="69">
        <v>12995</v>
      </c>
      <c r="V223" s="69">
        <v>4742</v>
      </c>
      <c r="W223" s="69">
        <v>132731</v>
      </c>
      <c r="X223" s="69">
        <v>9717</v>
      </c>
      <c r="Y223" s="69">
        <v>12948</v>
      </c>
      <c r="Z223" s="69" t="s">
        <v>586</v>
      </c>
      <c r="AA223" s="69">
        <v>302213</v>
      </c>
      <c r="AB223" s="69" t="s">
        <v>586</v>
      </c>
      <c r="AE223" s="59" t="s">
        <v>519</v>
      </c>
      <c r="AF223" s="54"/>
      <c r="AG223" s="54"/>
      <c r="AH223" s="59" t="s">
        <v>547</v>
      </c>
      <c r="AJ223" s="33" t="s">
        <v>93</v>
      </c>
      <c r="AK223" s="33" t="s">
        <v>94</v>
      </c>
      <c r="AL223" s="69" t="s">
        <v>586</v>
      </c>
      <c r="AM223" s="69" t="s">
        <v>586</v>
      </c>
      <c r="AN223" s="69" t="s">
        <v>586</v>
      </c>
      <c r="AO223" s="69" t="s">
        <v>586</v>
      </c>
      <c r="AP223" s="69" t="s">
        <v>586</v>
      </c>
      <c r="AQ223" s="69" t="s">
        <v>586</v>
      </c>
      <c r="AR223" s="69" t="s">
        <v>586</v>
      </c>
      <c r="AS223" s="69" t="s">
        <v>586</v>
      </c>
      <c r="AT223" s="69" t="s">
        <v>586</v>
      </c>
      <c r="AU223" s="69" t="s">
        <v>586</v>
      </c>
      <c r="AV223" s="69" t="s">
        <v>586</v>
      </c>
      <c r="AW223" s="69" t="s">
        <v>586</v>
      </c>
      <c r="AX223" s="69" t="s">
        <v>586</v>
      </c>
      <c r="AY223" s="69" t="s">
        <v>586</v>
      </c>
      <c r="AZ223" s="69" t="s">
        <v>586</v>
      </c>
      <c r="BB223" s="33" t="s">
        <v>93</v>
      </c>
      <c r="BC223" s="33" t="s">
        <v>94</v>
      </c>
      <c r="BD223" s="69">
        <v>0</v>
      </c>
      <c r="BE223" s="69">
        <v>535307</v>
      </c>
      <c r="BF223" s="69">
        <v>2028059</v>
      </c>
      <c r="BG223" s="69">
        <v>1645007</v>
      </c>
      <c r="BH223" s="69">
        <v>1027094</v>
      </c>
      <c r="BI223" s="69">
        <v>921173</v>
      </c>
      <c r="BJ223" s="69">
        <v>71050</v>
      </c>
      <c r="BK223" s="69">
        <v>12995</v>
      </c>
      <c r="BL223" s="69">
        <v>4742</v>
      </c>
      <c r="BM223" s="69">
        <v>132731</v>
      </c>
      <c r="BN223" s="69">
        <v>9717</v>
      </c>
      <c r="BO223" s="69">
        <v>12948</v>
      </c>
      <c r="BP223" s="69">
        <v>0</v>
      </c>
      <c r="BQ223" s="69">
        <v>302213</v>
      </c>
      <c r="BR223" s="69" t="s">
        <v>586</v>
      </c>
    </row>
    <row r="224" spans="1:70" x14ac:dyDescent="0.2">
      <c r="A224" s="33" t="s">
        <v>334</v>
      </c>
      <c r="B224" s="33" t="s">
        <v>94</v>
      </c>
      <c r="C224" s="69">
        <v>19566</v>
      </c>
      <c r="D224" s="69" t="s">
        <v>586</v>
      </c>
      <c r="E224" s="69" t="s">
        <v>586</v>
      </c>
      <c r="F224" s="69" t="s">
        <v>586</v>
      </c>
      <c r="G224" s="69">
        <v>21760</v>
      </c>
      <c r="H224" s="69">
        <v>31400</v>
      </c>
      <c r="I224" s="69">
        <v>13200</v>
      </c>
      <c r="J224" s="69">
        <v>6600</v>
      </c>
      <c r="K224" s="69">
        <v>8900</v>
      </c>
      <c r="L224" s="69">
        <v>32100</v>
      </c>
      <c r="M224" s="69">
        <v>75025</v>
      </c>
      <c r="N224" s="69">
        <v>204075</v>
      </c>
      <c r="O224" s="69">
        <v>40950</v>
      </c>
      <c r="P224" s="69">
        <v>139500</v>
      </c>
      <c r="Q224" s="69">
        <v>47770</v>
      </c>
      <c r="R224" s="69">
        <v>128760</v>
      </c>
      <c r="S224" s="69">
        <v>175</v>
      </c>
      <c r="T224" s="69">
        <v>4800</v>
      </c>
      <c r="U224" s="69">
        <v>77000</v>
      </c>
      <c r="V224" s="69" t="s">
        <v>586</v>
      </c>
      <c r="W224" s="69" t="s">
        <v>586</v>
      </c>
      <c r="X224" s="69" t="s">
        <v>586</v>
      </c>
      <c r="Y224" s="69" t="s">
        <v>586</v>
      </c>
      <c r="Z224" s="69">
        <v>54300</v>
      </c>
      <c r="AA224" s="69">
        <v>82800</v>
      </c>
      <c r="AB224" s="69">
        <v>100800</v>
      </c>
      <c r="AE224" s="59" t="s">
        <v>519</v>
      </c>
      <c r="AF224" s="54"/>
      <c r="AG224" s="54"/>
      <c r="AH224" s="59" t="s">
        <v>547</v>
      </c>
      <c r="AJ224" s="33" t="s">
        <v>334</v>
      </c>
      <c r="AK224" s="33" t="s">
        <v>94</v>
      </c>
      <c r="AL224" s="69">
        <v>171075</v>
      </c>
      <c r="AM224" s="69">
        <v>40950</v>
      </c>
      <c r="AN224" s="69">
        <v>139500</v>
      </c>
      <c r="AO224" s="69">
        <v>47770</v>
      </c>
      <c r="AP224" s="69">
        <v>128760</v>
      </c>
      <c r="AQ224" s="69">
        <v>175</v>
      </c>
      <c r="AR224" s="69">
        <v>4800</v>
      </c>
      <c r="AS224" s="69">
        <v>77000</v>
      </c>
      <c r="AT224" s="69" t="s">
        <v>586</v>
      </c>
      <c r="AU224" s="69" t="s">
        <v>586</v>
      </c>
      <c r="AV224" s="69" t="s">
        <v>586</v>
      </c>
      <c r="AW224" s="69" t="s">
        <v>586</v>
      </c>
      <c r="AX224" s="69">
        <v>6300</v>
      </c>
      <c r="AY224" s="69">
        <v>13800</v>
      </c>
      <c r="AZ224" s="69">
        <v>16800</v>
      </c>
      <c r="BB224" s="33" t="s">
        <v>334</v>
      </c>
      <c r="BC224" s="33" t="s">
        <v>94</v>
      </c>
      <c r="BD224" s="69">
        <v>33000</v>
      </c>
      <c r="BE224" s="69">
        <v>0</v>
      </c>
      <c r="BF224" s="69">
        <v>0</v>
      </c>
      <c r="BG224" s="69">
        <v>0</v>
      </c>
      <c r="BH224" s="69">
        <v>0</v>
      </c>
      <c r="BI224" s="69">
        <v>0</v>
      </c>
      <c r="BJ224" s="69">
        <v>0</v>
      </c>
      <c r="BK224" s="69">
        <v>0</v>
      </c>
      <c r="BL224" s="69">
        <v>0</v>
      </c>
      <c r="BM224" s="69">
        <v>0</v>
      </c>
      <c r="BN224" s="69">
        <v>0</v>
      </c>
      <c r="BO224" s="69">
        <v>0</v>
      </c>
      <c r="BP224" s="69">
        <v>48000</v>
      </c>
      <c r="BQ224" s="69">
        <v>69000</v>
      </c>
      <c r="BR224" s="69">
        <v>84000</v>
      </c>
    </row>
    <row r="225" spans="1:70" x14ac:dyDescent="0.2">
      <c r="A225" s="33" t="s">
        <v>536</v>
      </c>
      <c r="B225" s="33" t="s">
        <v>94</v>
      </c>
      <c r="C225" s="69">
        <v>2230</v>
      </c>
      <c r="D225" s="69">
        <v>1115</v>
      </c>
      <c r="E225" s="69">
        <v>3702</v>
      </c>
      <c r="F225" s="69">
        <v>40430</v>
      </c>
      <c r="G225" s="69">
        <v>3345</v>
      </c>
      <c r="H225" s="69">
        <v>13693</v>
      </c>
      <c r="I225" s="69">
        <v>28124</v>
      </c>
      <c r="J225" s="69">
        <v>55329</v>
      </c>
      <c r="K225" s="69">
        <v>93137</v>
      </c>
      <c r="L225" s="69" t="s">
        <v>586</v>
      </c>
      <c r="M225" s="69" t="s">
        <v>586</v>
      </c>
      <c r="N225" s="69">
        <v>47187</v>
      </c>
      <c r="O225" s="69">
        <v>55746</v>
      </c>
      <c r="P225" s="69" t="s">
        <v>586</v>
      </c>
      <c r="Q225" s="69" t="s">
        <v>545</v>
      </c>
      <c r="R225" s="69">
        <v>59970</v>
      </c>
      <c r="S225" s="69">
        <v>129171</v>
      </c>
      <c r="T225" s="69" t="s">
        <v>586</v>
      </c>
      <c r="U225" s="69">
        <v>35115</v>
      </c>
      <c r="V225" s="69">
        <v>50000</v>
      </c>
      <c r="W225" s="69" t="s">
        <v>586</v>
      </c>
      <c r="X225" s="69" t="s">
        <v>586</v>
      </c>
      <c r="Y225" s="69" t="s">
        <v>586</v>
      </c>
      <c r="Z225" s="69">
        <v>209202</v>
      </c>
      <c r="AA225" s="69">
        <v>280387</v>
      </c>
      <c r="AB225" s="69" t="s">
        <v>586</v>
      </c>
      <c r="AE225" s="59" t="s">
        <v>519</v>
      </c>
      <c r="AF225" s="54"/>
      <c r="AG225" s="54"/>
      <c r="AH225" s="59" t="s">
        <v>547</v>
      </c>
      <c r="AJ225" s="33" t="s">
        <v>536</v>
      </c>
      <c r="AK225" s="33" t="s">
        <v>94</v>
      </c>
      <c r="AL225" s="69" t="s">
        <v>586</v>
      </c>
      <c r="AM225" s="69" t="s">
        <v>586</v>
      </c>
      <c r="AN225" s="69" t="s">
        <v>586</v>
      </c>
      <c r="AO225" s="69" t="s">
        <v>545</v>
      </c>
      <c r="AP225" s="69">
        <v>59970</v>
      </c>
      <c r="AQ225" s="69">
        <v>129171</v>
      </c>
      <c r="AR225" s="69" t="s">
        <v>586</v>
      </c>
      <c r="AS225" s="69" t="s">
        <v>586</v>
      </c>
      <c r="AT225" s="69">
        <v>50000</v>
      </c>
      <c r="AU225" s="69" t="s">
        <v>586</v>
      </c>
      <c r="AV225" s="69" t="s">
        <v>586</v>
      </c>
      <c r="AW225" s="69" t="s">
        <v>586</v>
      </c>
      <c r="AX225" s="69">
        <v>209202</v>
      </c>
      <c r="AY225" s="69">
        <v>280387</v>
      </c>
      <c r="AZ225" s="69" t="s">
        <v>586</v>
      </c>
      <c r="BB225" s="33" t="s">
        <v>536</v>
      </c>
      <c r="BC225" s="33" t="s">
        <v>94</v>
      </c>
      <c r="BD225" s="69">
        <v>47187</v>
      </c>
      <c r="BE225" s="69">
        <v>55746</v>
      </c>
      <c r="BF225" s="69">
        <v>0</v>
      </c>
      <c r="BG225" s="69" t="s">
        <v>545</v>
      </c>
      <c r="BH225" s="69">
        <v>0</v>
      </c>
      <c r="BI225" s="69">
        <v>0</v>
      </c>
      <c r="BJ225" s="69">
        <v>0</v>
      </c>
      <c r="BK225" s="69">
        <v>35115</v>
      </c>
      <c r="BL225" s="69">
        <v>0</v>
      </c>
      <c r="BM225" s="69">
        <v>0</v>
      </c>
      <c r="BN225" s="69">
        <v>0</v>
      </c>
      <c r="BO225" s="69">
        <v>0</v>
      </c>
      <c r="BP225" s="69">
        <v>0</v>
      </c>
      <c r="BQ225" s="69">
        <v>0</v>
      </c>
      <c r="BR225" s="69" t="s">
        <v>586</v>
      </c>
    </row>
    <row r="226" spans="1:70" x14ac:dyDescent="0.2">
      <c r="A226" s="33" t="s">
        <v>335</v>
      </c>
      <c r="B226" s="33" t="s">
        <v>94</v>
      </c>
      <c r="C226" s="69" t="s">
        <v>586</v>
      </c>
      <c r="D226" s="69" t="s">
        <v>586</v>
      </c>
      <c r="E226" s="69" t="s">
        <v>586</v>
      </c>
      <c r="F226" s="69" t="s">
        <v>586</v>
      </c>
      <c r="G226" s="69" t="s">
        <v>586</v>
      </c>
      <c r="H226" s="69" t="s">
        <v>586</v>
      </c>
      <c r="I226" s="69" t="s">
        <v>586</v>
      </c>
      <c r="J226" s="69" t="s">
        <v>586</v>
      </c>
      <c r="K226" s="69" t="s">
        <v>586</v>
      </c>
      <c r="L226" s="69" t="s">
        <v>586</v>
      </c>
      <c r="M226" s="69">
        <v>43911</v>
      </c>
      <c r="N226" s="69">
        <v>134396</v>
      </c>
      <c r="O226" s="69">
        <v>286886</v>
      </c>
      <c r="P226" s="69" t="s">
        <v>586</v>
      </c>
      <c r="Q226" s="69">
        <v>3702087</v>
      </c>
      <c r="R226" s="69">
        <v>774869</v>
      </c>
      <c r="S226" s="69">
        <v>617163</v>
      </c>
      <c r="T226" s="69">
        <v>247505</v>
      </c>
      <c r="U226" s="69">
        <v>882294</v>
      </c>
      <c r="V226" s="69">
        <v>414775</v>
      </c>
      <c r="W226" s="69">
        <v>35776</v>
      </c>
      <c r="X226" s="69">
        <v>419753</v>
      </c>
      <c r="Y226" s="69">
        <v>451381</v>
      </c>
      <c r="Z226" s="69">
        <v>183985</v>
      </c>
      <c r="AA226" s="69">
        <v>227064</v>
      </c>
      <c r="AB226" s="69">
        <v>372125</v>
      </c>
      <c r="AE226" s="59" t="s">
        <v>521</v>
      </c>
      <c r="AF226" s="54"/>
      <c r="AG226" s="54"/>
      <c r="AH226" s="59" t="s">
        <v>548</v>
      </c>
      <c r="AJ226" s="33" t="s">
        <v>335</v>
      </c>
      <c r="AK226" s="33" t="s">
        <v>94</v>
      </c>
      <c r="AL226" s="69" t="s">
        <v>586</v>
      </c>
      <c r="AM226" s="69" t="s">
        <v>586</v>
      </c>
      <c r="AN226" s="69" t="s">
        <v>586</v>
      </c>
      <c r="AO226" s="69" t="s">
        <v>586</v>
      </c>
      <c r="AP226" s="69" t="s">
        <v>586</v>
      </c>
      <c r="AQ226" s="69" t="s">
        <v>586</v>
      </c>
      <c r="AR226" s="69" t="s">
        <v>586</v>
      </c>
      <c r="AS226" s="69" t="s">
        <v>586</v>
      </c>
      <c r="AT226" s="69" t="s">
        <v>586</v>
      </c>
      <c r="AU226" s="69" t="s">
        <v>586</v>
      </c>
      <c r="AV226" s="69" t="s">
        <v>586</v>
      </c>
      <c r="AW226" s="69" t="s">
        <v>586</v>
      </c>
      <c r="AX226" s="69" t="s">
        <v>586</v>
      </c>
      <c r="AY226" s="69" t="s">
        <v>586</v>
      </c>
      <c r="AZ226" s="69" t="s">
        <v>586</v>
      </c>
      <c r="BB226" s="33" t="s">
        <v>335</v>
      </c>
      <c r="BC226" s="33" t="s">
        <v>94</v>
      </c>
      <c r="BD226" s="69">
        <v>134396</v>
      </c>
      <c r="BE226" s="69">
        <v>286886</v>
      </c>
      <c r="BF226" s="69">
        <v>0</v>
      </c>
      <c r="BG226" s="69">
        <v>3702087</v>
      </c>
      <c r="BH226" s="69">
        <v>774869</v>
      </c>
      <c r="BI226" s="69">
        <v>617163</v>
      </c>
      <c r="BJ226" s="69">
        <v>247505</v>
      </c>
      <c r="BK226" s="69">
        <v>882294</v>
      </c>
      <c r="BL226" s="69">
        <v>414775</v>
      </c>
      <c r="BM226" s="69">
        <v>35776</v>
      </c>
      <c r="BN226" s="69">
        <v>419753</v>
      </c>
      <c r="BO226" s="69">
        <v>451381</v>
      </c>
      <c r="BP226" s="69">
        <v>183985</v>
      </c>
      <c r="BQ226" s="69">
        <v>227064</v>
      </c>
      <c r="BR226" s="69">
        <v>372125</v>
      </c>
    </row>
    <row r="227" spans="1:70" x14ac:dyDescent="0.2">
      <c r="A227" s="33" t="s">
        <v>336</v>
      </c>
      <c r="B227" s="33" t="s">
        <v>94</v>
      </c>
      <c r="C227" s="69" t="s">
        <v>586</v>
      </c>
      <c r="D227" s="69" t="s">
        <v>586</v>
      </c>
      <c r="E227" s="69">
        <v>183002</v>
      </c>
      <c r="F227" s="69">
        <v>206803</v>
      </c>
      <c r="G227" s="69" t="s">
        <v>586</v>
      </c>
      <c r="H227" s="69">
        <v>176810</v>
      </c>
      <c r="I227" s="69">
        <v>581540</v>
      </c>
      <c r="J227" s="69">
        <v>487863</v>
      </c>
      <c r="K227" s="69">
        <v>1206549</v>
      </c>
      <c r="L227" s="69">
        <v>2134904</v>
      </c>
      <c r="M227" s="69">
        <v>770212</v>
      </c>
      <c r="N227" s="69">
        <v>2828249</v>
      </c>
      <c r="O227" s="69">
        <v>2994827</v>
      </c>
      <c r="P227" s="69">
        <v>3956452</v>
      </c>
      <c r="Q227" s="69">
        <v>5294528</v>
      </c>
      <c r="R227" s="69">
        <v>2896205</v>
      </c>
      <c r="S227" s="69">
        <v>3812772</v>
      </c>
      <c r="T227" s="69">
        <v>1041340</v>
      </c>
      <c r="U227" s="69">
        <v>1310464</v>
      </c>
      <c r="V227" s="69">
        <v>393442</v>
      </c>
      <c r="W227" s="69">
        <v>491243</v>
      </c>
      <c r="X227" s="69">
        <v>328881</v>
      </c>
      <c r="Y227" s="69">
        <v>193632</v>
      </c>
      <c r="Z227" s="69">
        <v>618034</v>
      </c>
      <c r="AA227" s="69">
        <v>2260879</v>
      </c>
      <c r="AB227" s="69">
        <v>4180161</v>
      </c>
      <c r="AE227" s="59" t="s">
        <v>519</v>
      </c>
      <c r="AF227" s="54"/>
      <c r="AG227" s="54"/>
      <c r="AH227" s="59" t="s">
        <v>547</v>
      </c>
      <c r="AJ227" s="33" t="s">
        <v>336</v>
      </c>
      <c r="AK227" s="33" t="s">
        <v>94</v>
      </c>
      <c r="AL227" s="69" t="s">
        <v>586</v>
      </c>
      <c r="AM227" s="69" t="s">
        <v>586</v>
      </c>
      <c r="AN227" s="69" t="s">
        <v>586</v>
      </c>
      <c r="AO227" s="69" t="s">
        <v>586</v>
      </c>
      <c r="AP227" s="69" t="s">
        <v>586</v>
      </c>
      <c r="AQ227" s="69" t="s">
        <v>586</v>
      </c>
      <c r="AR227" s="69" t="s">
        <v>586</v>
      </c>
      <c r="AS227" s="69" t="s">
        <v>586</v>
      </c>
      <c r="AT227" s="69" t="s">
        <v>586</v>
      </c>
      <c r="AU227" s="69" t="s">
        <v>586</v>
      </c>
      <c r="AV227" s="69" t="s">
        <v>586</v>
      </c>
      <c r="AW227" s="69" t="s">
        <v>586</v>
      </c>
      <c r="AX227" s="69" t="s">
        <v>586</v>
      </c>
      <c r="AY227" s="69" t="s">
        <v>586</v>
      </c>
      <c r="AZ227" s="69" t="s">
        <v>586</v>
      </c>
      <c r="BB227" s="33" t="s">
        <v>336</v>
      </c>
      <c r="BC227" s="33" t="s">
        <v>94</v>
      </c>
      <c r="BD227" s="69">
        <v>2828249</v>
      </c>
      <c r="BE227" s="69">
        <v>2994827</v>
      </c>
      <c r="BF227" s="69">
        <v>3956452</v>
      </c>
      <c r="BG227" s="69">
        <v>5294528</v>
      </c>
      <c r="BH227" s="69">
        <v>2896205</v>
      </c>
      <c r="BI227" s="69">
        <v>3812772</v>
      </c>
      <c r="BJ227" s="69">
        <v>1041340</v>
      </c>
      <c r="BK227" s="69">
        <v>1310464</v>
      </c>
      <c r="BL227" s="69">
        <v>393442</v>
      </c>
      <c r="BM227" s="69">
        <v>491243</v>
      </c>
      <c r="BN227" s="69">
        <v>328881</v>
      </c>
      <c r="BO227" s="69">
        <v>193632</v>
      </c>
      <c r="BP227" s="69">
        <v>618034</v>
      </c>
      <c r="BQ227" s="69">
        <v>2260879</v>
      </c>
      <c r="BR227" s="69">
        <v>4180161</v>
      </c>
    </row>
    <row r="228" spans="1:70" x14ac:dyDescent="0.2">
      <c r="A228" s="33" t="s">
        <v>94</v>
      </c>
      <c r="B228" s="33" t="s">
        <v>94</v>
      </c>
      <c r="C228" s="69">
        <v>215865</v>
      </c>
      <c r="D228" s="69" t="s">
        <v>586</v>
      </c>
      <c r="E228" s="69" t="s">
        <v>586</v>
      </c>
      <c r="F228" s="69" t="s">
        <v>586</v>
      </c>
      <c r="G228" s="69" t="s">
        <v>586</v>
      </c>
      <c r="H228" s="69" t="s">
        <v>586</v>
      </c>
      <c r="I228" s="69" t="s">
        <v>586</v>
      </c>
      <c r="J228" s="69" t="s">
        <v>586</v>
      </c>
      <c r="K228" s="69" t="s">
        <v>586</v>
      </c>
      <c r="L228" s="69" t="s">
        <v>586</v>
      </c>
      <c r="M228" s="69" t="s">
        <v>586</v>
      </c>
      <c r="N228" s="69">
        <v>1042078</v>
      </c>
      <c r="O228" s="69">
        <v>2050047</v>
      </c>
      <c r="P228" s="69" t="s">
        <v>586</v>
      </c>
      <c r="Q228" s="69" t="s">
        <v>586</v>
      </c>
      <c r="R228" s="69" t="s">
        <v>586</v>
      </c>
      <c r="S228" s="69" t="s">
        <v>586</v>
      </c>
      <c r="T228" s="69" t="s">
        <v>586</v>
      </c>
      <c r="U228" s="69">
        <v>750799</v>
      </c>
      <c r="V228" s="69">
        <v>1405555</v>
      </c>
      <c r="W228" s="69" t="s">
        <v>586</v>
      </c>
      <c r="X228" s="69">
        <v>177572</v>
      </c>
      <c r="Y228" s="69">
        <v>595227</v>
      </c>
      <c r="Z228" s="69">
        <v>456239</v>
      </c>
      <c r="AA228" s="69">
        <v>875768</v>
      </c>
      <c r="AB228" s="69" t="s">
        <v>586</v>
      </c>
      <c r="AE228" s="59" t="s">
        <v>519</v>
      </c>
      <c r="AF228" s="54"/>
      <c r="AG228" s="54"/>
      <c r="AH228" s="59" t="s">
        <v>547</v>
      </c>
      <c r="AJ228" s="33" t="s">
        <v>94</v>
      </c>
      <c r="AK228" s="33" t="s">
        <v>94</v>
      </c>
      <c r="AL228" s="69" t="s">
        <v>586</v>
      </c>
      <c r="AM228" s="69" t="s">
        <v>586</v>
      </c>
      <c r="AN228" s="69" t="s">
        <v>586</v>
      </c>
      <c r="AO228" s="69" t="s">
        <v>586</v>
      </c>
      <c r="AP228" s="69" t="s">
        <v>586</v>
      </c>
      <c r="AQ228" s="69" t="s">
        <v>586</v>
      </c>
      <c r="AR228" s="69" t="s">
        <v>586</v>
      </c>
      <c r="AS228" s="69" t="s">
        <v>586</v>
      </c>
      <c r="AT228" s="69" t="s">
        <v>586</v>
      </c>
      <c r="AU228" s="69" t="s">
        <v>586</v>
      </c>
      <c r="AV228" s="69">
        <v>177572</v>
      </c>
      <c r="AW228" s="69" t="s">
        <v>586</v>
      </c>
      <c r="AX228" s="69" t="s">
        <v>586</v>
      </c>
      <c r="AY228" s="69" t="s">
        <v>586</v>
      </c>
      <c r="AZ228" s="69" t="s">
        <v>586</v>
      </c>
      <c r="BB228" s="33" t="s">
        <v>94</v>
      </c>
      <c r="BC228" s="33" t="s">
        <v>94</v>
      </c>
      <c r="BD228" s="69">
        <v>1042078</v>
      </c>
      <c r="BE228" s="69">
        <v>2050047</v>
      </c>
      <c r="BF228" s="69">
        <v>0</v>
      </c>
      <c r="BG228" s="69">
        <v>0</v>
      </c>
      <c r="BH228" s="69">
        <v>0</v>
      </c>
      <c r="BI228" s="69">
        <v>0</v>
      </c>
      <c r="BJ228" s="69">
        <v>0</v>
      </c>
      <c r="BK228" s="69">
        <v>750799</v>
      </c>
      <c r="BL228" s="69">
        <v>1405555</v>
      </c>
      <c r="BM228" s="69">
        <v>0</v>
      </c>
      <c r="BN228" s="69">
        <v>0</v>
      </c>
      <c r="BO228" s="69">
        <v>595227</v>
      </c>
      <c r="BP228" s="69">
        <v>456239</v>
      </c>
      <c r="BQ228" s="69">
        <v>875768</v>
      </c>
      <c r="BR228" s="69" t="s">
        <v>586</v>
      </c>
    </row>
    <row r="229" spans="1:70" x14ac:dyDescent="0.2">
      <c r="A229" s="33" t="s">
        <v>337</v>
      </c>
      <c r="B229" s="33" t="s">
        <v>338</v>
      </c>
      <c r="C229" s="69" t="s">
        <v>586</v>
      </c>
      <c r="D229" s="69" t="s">
        <v>586</v>
      </c>
      <c r="E229" s="69" t="s">
        <v>586</v>
      </c>
      <c r="F229" s="69" t="s">
        <v>586</v>
      </c>
      <c r="G229" s="69" t="s">
        <v>586</v>
      </c>
      <c r="H229" s="69" t="s">
        <v>586</v>
      </c>
      <c r="I229" s="69" t="s">
        <v>586</v>
      </c>
      <c r="J229" s="69" t="s">
        <v>586</v>
      </c>
      <c r="K229" s="69" t="s">
        <v>586</v>
      </c>
      <c r="L229" s="69" t="s">
        <v>586</v>
      </c>
      <c r="M229" s="69" t="s">
        <v>586</v>
      </c>
      <c r="N229" s="69">
        <v>2863</v>
      </c>
      <c r="O229" s="69">
        <v>3068</v>
      </c>
      <c r="P229" s="69" t="s">
        <v>586</v>
      </c>
      <c r="Q229" s="69" t="s">
        <v>586</v>
      </c>
      <c r="R229" s="69" t="s">
        <v>586</v>
      </c>
      <c r="S229" s="69" t="s">
        <v>586</v>
      </c>
      <c r="T229" s="69" t="s">
        <v>586</v>
      </c>
      <c r="U229" s="69" t="s">
        <v>586</v>
      </c>
      <c r="V229" s="69" t="s">
        <v>586</v>
      </c>
      <c r="W229" s="69" t="s">
        <v>586</v>
      </c>
      <c r="X229" s="69" t="s">
        <v>586</v>
      </c>
      <c r="Y229" s="69" t="s">
        <v>586</v>
      </c>
      <c r="Z229" s="69" t="s">
        <v>586</v>
      </c>
      <c r="AA229" s="69" t="s">
        <v>586</v>
      </c>
      <c r="AB229" s="69" t="s">
        <v>586</v>
      </c>
      <c r="AE229" s="59" t="s">
        <v>519</v>
      </c>
      <c r="AF229" s="54"/>
      <c r="AG229" s="54"/>
      <c r="AH229" s="59" t="s">
        <v>547</v>
      </c>
      <c r="AJ229" s="33" t="s">
        <v>337</v>
      </c>
      <c r="AK229" s="33" t="s">
        <v>338</v>
      </c>
      <c r="AL229" s="69" t="s">
        <v>586</v>
      </c>
      <c r="AM229" s="69" t="s">
        <v>586</v>
      </c>
      <c r="AN229" s="69" t="s">
        <v>586</v>
      </c>
      <c r="AO229" s="69" t="s">
        <v>586</v>
      </c>
      <c r="AP229" s="69" t="s">
        <v>586</v>
      </c>
      <c r="AQ229" s="69" t="s">
        <v>586</v>
      </c>
      <c r="AR229" s="69" t="s">
        <v>586</v>
      </c>
      <c r="AS229" s="69" t="s">
        <v>586</v>
      </c>
      <c r="AT229" s="69" t="s">
        <v>586</v>
      </c>
      <c r="AU229" s="69" t="s">
        <v>586</v>
      </c>
      <c r="AV229" s="69" t="s">
        <v>586</v>
      </c>
      <c r="AW229" s="69" t="s">
        <v>586</v>
      </c>
      <c r="AX229" s="69" t="s">
        <v>586</v>
      </c>
      <c r="AY229" s="69" t="s">
        <v>586</v>
      </c>
      <c r="AZ229" s="69" t="s">
        <v>586</v>
      </c>
      <c r="BB229" s="33" t="s">
        <v>337</v>
      </c>
      <c r="BC229" s="33" t="s">
        <v>338</v>
      </c>
      <c r="BD229" s="69">
        <v>2863</v>
      </c>
      <c r="BE229" s="69">
        <v>3068</v>
      </c>
      <c r="BF229" s="69">
        <v>0</v>
      </c>
      <c r="BG229" s="69">
        <v>0</v>
      </c>
      <c r="BH229" s="69">
        <v>0</v>
      </c>
      <c r="BI229" s="69">
        <v>0</v>
      </c>
      <c r="BJ229" s="69">
        <v>0</v>
      </c>
      <c r="BK229" s="69">
        <v>0</v>
      </c>
      <c r="BL229" s="69">
        <v>0</v>
      </c>
      <c r="BM229" s="69">
        <v>0</v>
      </c>
      <c r="BN229" s="69" t="s">
        <v>586</v>
      </c>
      <c r="BO229" s="69">
        <v>0</v>
      </c>
      <c r="BP229" s="69">
        <v>0</v>
      </c>
      <c r="BQ229" s="69">
        <v>0</v>
      </c>
      <c r="BR229" s="69" t="s">
        <v>586</v>
      </c>
    </row>
    <row r="230" spans="1:70" x14ac:dyDescent="0.2">
      <c r="A230" s="33" t="s">
        <v>95</v>
      </c>
      <c r="B230" s="33" t="s">
        <v>96</v>
      </c>
      <c r="C230" s="69" t="s">
        <v>586</v>
      </c>
      <c r="D230" s="69" t="s">
        <v>586</v>
      </c>
      <c r="E230" s="69" t="s">
        <v>586</v>
      </c>
      <c r="F230" s="69" t="s">
        <v>586</v>
      </c>
      <c r="G230" s="69" t="s">
        <v>586</v>
      </c>
      <c r="H230" s="69" t="s">
        <v>586</v>
      </c>
      <c r="I230" s="69" t="s">
        <v>586</v>
      </c>
      <c r="J230" s="69" t="s">
        <v>586</v>
      </c>
      <c r="K230" s="69" t="s">
        <v>586</v>
      </c>
      <c r="L230" s="69" t="s">
        <v>586</v>
      </c>
      <c r="M230" s="69" t="s">
        <v>586</v>
      </c>
      <c r="N230" s="69">
        <v>801193</v>
      </c>
      <c r="O230" s="69">
        <v>471480</v>
      </c>
      <c r="P230" s="69">
        <v>1087837</v>
      </c>
      <c r="Q230" s="69" t="s">
        <v>586</v>
      </c>
      <c r="R230" s="69">
        <v>840116</v>
      </c>
      <c r="S230" s="69" t="s">
        <v>586</v>
      </c>
      <c r="T230" s="69" t="s">
        <v>586</v>
      </c>
      <c r="U230" s="69">
        <v>628673</v>
      </c>
      <c r="V230" s="69" t="s">
        <v>586</v>
      </c>
      <c r="W230" s="69">
        <v>1844109</v>
      </c>
      <c r="X230" s="69">
        <v>23547</v>
      </c>
      <c r="Y230" s="69">
        <v>41577</v>
      </c>
      <c r="Z230" s="69">
        <v>4559095</v>
      </c>
      <c r="AA230" s="69">
        <v>73765</v>
      </c>
      <c r="AB230" s="69">
        <v>70787</v>
      </c>
      <c r="AE230" s="59" t="s">
        <v>522</v>
      </c>
      <c r="AF230" s="54"/>
      <c r="AG230" s="54"/>
      <c r="AH230" s="59" t="s">
        <v>549</v>
      </c>
      <c r="AJ230" s="33" t="s">
        <v>95</v>
      </c>
      <c r="AK230" s="33" t="s">
        <v>96</v>
      </c>
      <c r="AL230" s="69" t="s">
        <v>586</v>
      </c>
      <c r="AM230" s="69" t="s">
        <v>586</v>
      </c>
      <c r="AN230" s="69" t="s">
        <v>586</v>
      </c>
      <c r="AO230" s="69" t="s">
        <v>586</v>
      </c>
      <c r="AP230" s="69" t="s">
        <v>586</v>
      </c>
      <c r="AQ230" s="69" t="s">
        <v>586</v>
      </c>
      <c r="AR230" s="69" t="s">
        <v>586</v>
      </c>
      <c r="AS230" s="69">
        <v>628673</v>
      </c>
      <c r="AT230" s="69" t="s">
        <v>586</v>
      </c>
      <c r="AU230" s="69">
        <v>1844109</v>
      </c>
      <c r="AV230" s="69">
        <v>23547</v>
      </c>
      <c r="AW230" s="69">
        <v>41577</v>
      </c>
      <c r="AX230" s="69" t="s">
        <v>586</v>
      </c>
      <c r="AY230" s="69">
        <v>73765</v>
      </c>
      <c r="AZ230" s="69">
        <v>70787</v>
      </c>
      <c r="BB230" s="33" t="s">
        <v>95</v>
      </c>
      <c r="BC230" s="33" t="s">
        <v>96</v>
      </c>
      <c r="BD230" s="69">
        <v>801193</v>
      </c>
      <c r="BE230" s="69">
        <v>471480</v>
      </c>
      <c r="BF230" s="69">
        <v>1087837</v>
      </c>
      <c r="BG230" s="69">
        <v>0</v>
      </c>
      <c r="BH230" s="69">
        <v>840116</v>
      </c>
      <c r="BI230" s="69">
        <v>0</v>
      </c>
      <c r="BJ230" s="69">
        <v>0</v>
      </c>
      <c r="BK230" s="69">
        <v>0</v>
      </c>
      <c r="BL230" s="69">
        <v>0</v>
      </c>
      <c r="BM230" s="69">
        <v>0</v>
      </c>
      <c r="BN230" s="69">
        <v>0</v>
      </c>
      <c r="BO230" s="69">
        <v>0</v>
      </c>
      <c r="BP230" s="69">
        <v>4559095</v>
      </c>
      <c r="BQ230" s="69">
        <v>0</v>
      </c>
      <c r="BR230" s="69" t="s">
        <v>586</v>
      </c>
    </row>
    <row r="231" spans="1:70" x14ac:dyDescent="0.2">
      <c r="A231" s="33" t="s">
        <v>534</v>
      </c>
      <c r="B231" s="33" t="s">
        <v>97</v>
      </c>
      <c r="C231" s="69" t="s">
        <v>586</v>
      </c>
      <c r="D231" s="69" t="s">
        <v>586</v>
      </c>
      <c r="E231" s="69" t="s">
        <v>586</v>
      </c>
      <c r="F231" s="69" t="s">
        <v>586</v>
      </c>
      <c r="G231" s="69" t="s">
        <v>586</v>
      </c>
      <c r="H231" s="69" t="s">
        <v>586</v>
      </c>
      <c r="I231" s="69" t="s">
        <v>586</v>
      </c>
      <c r="J231" s="69" t="s">
        <v>586</v>
      </c>
      <c r="K231" s="69" t="s">
        <v>586</v>
      </c>
      <c r="L231" s="69" t="s">
        <v>586</v>
      </c>
      <c r="M231" s="69" t="s">
        <v>586</v>
      </c>
      <c r="N231" s="69" t="s">
        <v>586</v>
      </c>
      <c r="O231" s="69" t="s">
        <v>586</v>
      </c>
      <c r="P231" s="69" t="s">
        <v>586</v>
      </c>
      <c r="Q231" s="69" t="s">
        <v>586</v>
      </c>
      <c r="R231" s="69" t="s">
        <v>586</v>
      </c>
      <c r="S231" s="69" t="s">
        <v>586</v>
      </c>
      <c r="T231" s="69" t="s">
        <v>586</v>
      </c>
      <c r="U231" s="69">
        <v>62734</v>
      </c>
      <c r="V231" s="69">
        <v>85704</v>
      </c>
      <c r="W231" s="69">
        <v>182106</v>
      </c>
      <c r="X231" s="69">
        <v>183801</v>
      </c>
      <c r="Y231" s="69">
        <v>117593</v>
      </c>
      <c r="Z231" s="69">
        <v>215838</v>
      </c>
      <c r="AA231" s="69">
        <v>234976</v>
      </c>
      <c r="AB231" s="69">
        <v>88290</v>
      </c>
      <c r="AE231" s="59" t="s">
        <v>518</v>
      </c>
      <c r="AF231" s="54"/>
      <c r="AG231" s="54"/>
      <c r="AH231" s="59" t="s">
        <v>546</v>
      </c>
      <c r="AJ231" s="33" t="s">
        <v>534</v>
      </c>
      <c r="AK231" s="33" t="s">
        <v>97</v>
      </c>
      <c r="AL231" s="69" t="s">
        <v>586</v>
      </c>
      <c r="AM231" s="69" t="s">
        <v>586</v>
      </c>
      <c r="AN231" s="69" t="s">
        <v>586</v>
      </c>
      <c r="AO231" s="69" t="s">
        <v>586</v>
      </c>
      <c r="AP231" s="69" t="s">
        <v>586</v>
      </c>
      <c r="AQ231" s="69" t="s">
        <v>586</v>
      </c>
      <c r="AR231" s="69" t="s">
        <v>586</v>
      </c>
      <c r="AS231" s="69" t="s">
        <v>586</v>
      </c>
      <c r="AT231" s="69" t="s">
        <v>586</v>
      </c>
      <c r="AU231" s="69" t="s">
        <v>586</v>
      </c>
      <c r="AV231" s="69" t="s">
        <v>586</v>
      </c>
      <c r="AW231" s="69">
        <v>117593</v>
      </c>
      <c r="AX231" s="69">
        <v>215838</v>
      </c>
      <c r="AY231" s="69">
        <v>234976</v>
      </c>
      <c r="AZ231" s="69">
        <v>88290</v>
      </c>
      <c r="BB231" s="33" t="s">
        <v>534</v>
      </c>
      <c r="BC231" s="33" t="s">
        <v>97</v>
      </c>
      <c r="BD231" s="69">
        <v>0</v>
      </c>
      <c r="BE231" s="69">
        <v>0</v>
      </c>
      <c r="BF231" s="69">
        <v>0</v>
      </c>
      <c r="BG231" s="69">
        <v>0</v>
      </c>
      <c r="BH231" s="69">
        <v>0</v>
      </c>
      <c r="BI231" s="69">
        <v>0</v>
      </c>
      <c r="BJ231" s="69">
        <v>0</v>
      </c>
      <c r="BK231" s="69">
        <v>62734</v>
      </c>
      <c r="BL231" s="69">
        <v>85704</v>
      </c>
      <c r="BM231" s="69">
        <v>182106</v>
      </c>
      <c r="BN231" s="69">
        <v>183801</v>
      </c>
      <c r="BO231" s="69">
        <v>0</v>
      </c>
      <c r="BP231" s="69">
        <v>0</v>
      </c>
      <c r="BQ231" s="69">
        <v>0</v>
      </c>
      <c r="BR231" s="69" t="s">
        <v>586</v>
      </c>
    </row>
    <row r="232" spans="1:70" x14ac:dyDescent="0.2">
      <c r="A232" s="33" t="s">
        <v>339</v>
      </c>
      <c r="B232" s="33" t="s">
        <v>97</v>
      </c>
      <c r="C232" s="69">
        <v>3120</v>
      </c>
      <c r="D232" s="69">
        <v>3467</v>
      </c>
      <c r="E232" s="69" t="s">
        <v>586</v>
      </c>
      <c r="F232" s="69" t="s">
        <v>586</v>
      </c>
      <c r="G232" s="69" t="s">
        <v>586</v>
      </c>
      <c r="H232" s="69" t="s">
        <v>586</v>
      </c>
      <c r="I232" s="69" t="s">
        <v>586</v>
      </c>
      <c r="J232" s="69" t="s">
        <v>586</v>
      </c>
      <c r="K232" s="69" t="s">
        <v>586</v>
      </c>
      <c r="L232" s="69" t="s">
        <v>586</v>
      </c>
      <c r="M232" s="69" t="s">
        <v>586</v>
      </c>
      <c r="N232" s="69" t="s">
        <v>586</v>
      </c>
      <c r="O232" s="69" t="s">
        <v>586</v>
      </c>
      <c r="P232" s="69" t="s">
        <v>586</v>
      </c>
      <c r="Q232" s="69" t="s">
        <v>586</v>
      </c>
      <c r="R232" s="69" t="s">
        <v>586</v>
      </c>
      <c r="S232" s="69" t="s">
        <v>586</v>
      </c>
      <c r="T232" s="69">
        <v>8266</v>
      </c>
      <c r="U232" s="69">
        <v>168761</v>
      </c>
      <c r="V232" s="69" t="s">
        <v>586</v>
      </c>
      <c r="W232" s="69" t="s">
        <v>586</v>
      </c>
      <c r="X232" s="69" t="s">
        <v>586</v>
      </c>
      <c r="Y232" s="69" t="s">
        <v>586</v>
      </c>
      <c r="Z232" s="69" t="s">
        <v>586</v>
      </c>
      <c r="AA232" s="69">
        <v>44298</v>
      </c>
      <c r="AB232" s="69" t="s">
        <v>586</v>
      </c>
      <c r="AE232" s="59" t="s">
        <v>518</v>
      </c>
      <c r="AF232" s="54"/>
      <c r="AG232" s="54"/>
      <c r="AH232" s="59" t="s">
        <v>546</v>
      </c>
      <c r="AJ232" s="33" t="s">
        <v>339</v>
      </c>
      <c r="AK232" s="33" t="s">
        <v>97</v>
      </c>
      <c r="AL232" s="69" t="s">
        <v>586</v>
      </c>
      <c r="AM232" s="69" t="s">
        <v>586</v>
      </c>
      <c r="AN232" s="69" t="s">
        <v>586</v>
      </c>
      <c r="AO232" s="69" t="s">
        <v>586</v>
      </c>
      <c r="AP232" s="69" t="s">
        <v>586</v>
      </c>
      <c r="AQ232" s="69" t="s">
        <v>586</v>
      </c>
      <c r="AR232" s="69">
        <v>8266</v>
      </c>
      <c r="AS232" s="69">
        <v>168761</v>
      </c>
      <c r="AT232" s="69" t="s">
        <v>586</v>
      </c>
      <c r="AU232" s="69" t="s">
        <v>586</v>
      </c>
      <c r="AV232" s="69" t="s">
        <v>586</v>
      </c>
      <c r="AW232" s="69" t="s">
        <v>586</v>
      </c>
      <c r="AX232" s="69" t="s">
        <v>586</v>
      </c>
      <c r="AY232" s="69">
        <v>44298</v>
      </c>
      <c r="AZ232" s="69">
        <v>0</v>
      </c>
      <c r="BB232" s="33" t="s">
        <v>339</v>
      </c>
      <c r="BC232" s="33" t="s">
        <v>97</v>
      </c>
      <c r="BD232" s="69">
        <v>0</v>
      </c>
      <c r="BE232" s="69">
        <v>0</v>
      </c>
      <c r="BF232" s="69">
        <v>0</v>
      </c>
      <c r="BG232" s="69">
        <v>0</v>
      </c>
      <c r="BH232" s="69">
        <v>0</v>
      </c>
      <c r="BI232" s="69">
        <v>0</v>
      </c>
      <c r="BJ232" s="69">
        <v>0</v>
      </c>
      <c r="BK232" s="69">
        <v>0</v>
      </c>
      <c r="BL232" s="69">
        <v>0</v>
      </c>
      <c r="BM232" s="69">
        <v>0</v>
      </c>
      <c r="BN232" s="69">
        <v>0</v>
      </c>
      <c r="BO232" s="69">
        <v>0</v>
      </c>
      <c r="BP232" s="69">
        <v>0</v>
      </c>
      <c r="BQ232" s="69">
        <v>0</v>
      </c>
      <c r="BR232" s="69" t="s">
        <v>586</v>
      </c>
    </row>
    <row r="233" spans="1:70" x14ac:dyDescent="0.2">
      <c r="A233" s="33" t="s">
        <v>98</v>
      </c>
      <c r="B233" s="33" t="s">
        <v>97</v>
      </c>
      <c r="C233" s="69">
        <v>344437</v>
      </c>
      <c r="D233" s="69">
        <v>159350</v>
      </c>
      <c r="E233" s="69">
        <v>522378</v>
      </c>
      <c r="F233" s="69">
        <v>470734</v>
      </c>
      <c r="G233" s="69">
        <v>322751</v>
      </c>
      <c r="H233" s="69">
        <v>354786</v>
      </c>
      <c r="I233" s="69">
        <v>387753</v>
      </c>
      <c r="J233" s="69">
        <v>343403</v>
      </c>
      <c r="K233" s="69" t="s">
        <v>586</v>
      </c>
      <c r="L233" s="69">
        <v>487408</v>
      </c>
      <c r="M233" s="69">
        <v>332418</v>
      </c>
      <c r="N233" s="69">
        <v>806582</v>
      </c>
      <c r="O233" s="69">
        <v>1026958</v>
      </c>
      <c r="P233" s="69">
        <v>16021</v>
      </c>
      <c r="Q233" s="69">
        <v>566710</v>
      </c>
      <c r="R233" s="69">
        <v>107536</v>
      </c>
      <c r="S233" s="69">
        <v>594745</v>
      </c>
      <c r="T233" s="69">
        <v>578316</v>
      </c>
      <c r="U233" s="69">
        <v>292127</v>
      </c>
      <c r="V233" s="69">
        <v>56703</v>
      </c>
      <c r="W233" s="69">
        <v>129113</v>
      </c>
      <c r="X233" s="69">
        <v>80207</v>
      </c>
      <c r="Y233" s="69">
        <v>491465</v>
      </c>
      <c r="Z233" s="69">
        <v>126829</v>
      </c>
      <c r="AA233" s="69">
        <v>200198</v>
      </c>
      <c r="AB233" s="69">
        <v>132763</v>
      </c>
      <c r="AE233" s="59" t="s">
        <v>519</v>
      </c>
      <c r="AF233" s="54"/>
      <c r="AG233" s="54"/>
      <c r="AH233" s="59" t="s">
        <v>547</v>
      </c>
      <c r="AJ233" s="33" t="s">
        <v>98</v>
      </c>
      <c r="AK233" s="33" t="s">
        <v>97</v>
      </c>
      <c r="AL233" s="69" t="s">
        <v>586</v>
      </c>
      <c r="AM233" s="69" t="s">
        <v>586</v>
      </c>
      <c r="AN233" s="69" t="s">
        <v>586</v>
      </c>
      <c r="AO233" s="69" t="s">
        <v>586</v>
      </c>
      <c r="AP233" s="69" t="s">
        <v>586</v>
      </c>
      <c r="AQ233" s="69" t="s">
        <v>586</v>
      </c>
      <c r="AR233" s="69" t="s">
        <v>586</v>
      </c>
      <c r="AS233" s="69" t="s">
        <v>586</v>
      </c>
      <c r="AT233" s="69" t="s">
        <v>586</v>
      </c>
      <c r="AU233" s="69" t="s">
        <v>586</v>
      </c>
      <c r="AV233" s="69" t="s">
        <v>586</v>
      </c>
      <c r="AW233" s="69" t="s">
        <v>586</v>
      </c>
      <c r="AX233" s="69" t="s">
        <v>586</v>
      </c>
      <c r="AY233" s="69" t="s">
        <v>586</v>
      </c>
      <c r="AZ233" s="69" t="s">
        <v>586</v>
      </c>
      <c r="BB233" s="33" t="s">
        <v>98</v>
      </c>
      <c r="BC233" s="33" t="s">
        <v>97</v>
      </c>
      <c r="BD233" s="69">
        <v>806582</v>
      </c>
      <c r="BE233" s="69">
        <v>1026958</v>
      </c>
      <c r="BF233" s="69">
        <v>16021</v>
      </c>
      <c r="BG233" s="69">
        <v>566710</v>
      </c>
      <c r="BH233" s="69">
        <v>107536</v>
      </c>
      <c r="BI233" s="69">
        <v>594745</v>
      </c>
      <c r="BJ233" s="69">
        <v>578316</v>
      </c>
      <c r="BK233" s="69">
        <v>292127</v>
      </c>
      <c r="BL233" s="69">
        <v>56703</v>
      </c>
      <c r="BM233" s="69">
        <v>129113</v>
      </c>
      <c r="BN233" s="69">
        <v>80207</v>
      </c>
      <c r="BO233" s="69">
        <v>491465</v>
      </c>
      <c r="BP233" s="69">
        <v>126829</v>
      </c>
      <c r="BQ233" s="69">
        <v>200198</v>
      </c>
      <c r="BR233" s="69">
        <v>132763</v>
      </c>
    </row>
    <row r="234" spans="1:70" x14ac:dyDescent="0.2">
      <c r="A234" s="33" t="s">
        <v>99</v>
      </c>
      <c r="B234" s="33" t="s">
        <v>97</v>
      </c>
      <c r="C234" s="69">
        <v>134942</v>
      </c>
      <c r="D234" s="69">
        <v>508809</v>
      </c>
      <c r="E234" s="69">
        <v>509567</v>
      </c>
      <c r="F234" s="69">
        <v>432592</v>
      </c>
      <c r="G234" s="69">
        <v>505320</v>
      </c>
      <c r="H234" s="69">
        <v>498888</v>
      </c>
      <c r="I234" s="69">
        <v>530798</v>
      </c>
      <c r="J234" s="69">
        <v>251398</v>
      </c>
      <c r="K234" s="69">
        <v>77846</v>
      </c>
      <c r="L234" s="69">
        <v>141428</v>
      </c>
      <c r="M234" s="69">
        <v>127455</v>
      </c>
      <c r="N234" s="69">
        <v>62373</v>
      </c>
      <c r="O234" s="69">
        <v>219550</v>
      </c>
      <c r="P234" s="69">
        <v>1448758</v>
      </c>
      <c r="Q234" s="69">
        <v>2199945</v>
      </c>
      <c r="R234" s="69">
        <v>1097072</v>
      </c>
      <c r="S234" s="69">
        <v>890154</v>
      </c>
      <c r="T234" s="69">
        <v>252840</v>
      </c>
      <c r="U234" s="69">
        <v>6708</v>
      </c>
      <c r="V234" s="69" t="s">
        <v>586</v>
      </c>
      <c r="W234" s="69">
        <v>585871</v>
      </c>
      <c r="X234" s="69">
        <v>108511</v>
      </c>
      <c r="Y234" s="69" t="s">
        <v>545</v>
      </c>
      <c r="Z234" s="69">
        <v>726579</v>
      </c>
      <c r="AA234" s="69">
        <v>859154</v>
      </c>
      <c r="AB234" s="69" t="s">
        <v>586</v>
      </c>
      <c r="AE234" s="59" t="s">
        <v>521</v>
      </c>
      <c r="AF234" s="54"/>
      <c r="AG234" s="54"/>
      <c r="AH234" s="59" t="s">
        <v>548</v>
      </c>
      <c r="AJ234" s="33" t="s">
        <v>99</v>
      </c>
      <c r="AK234" s="33" t="s">
        <v>97</v>
      </c>
      <c r="AL234" s="69" t="s">
        <v>586</v>
      </c>
      <c r="AM234" s="69" t="s">
        <v>586</v>
      </c>
      <c r="AN234" s="69" t="s">
        <v>586</v>
      </c>
      <c r="AO234" s="69" t="s">
        <v>586</v>
      </c>
      <c r="AP234" s="69" t="s">
        <v>586</v>
      </c>
      <c r="AQ234" s="69" t="s">
        <v>586</v>
      </c>
      <c r="AR234" s="69" t="s">
        <v>586</v>
      </c>
      <c r="AS234" s="69" t="s">
        <v>586</v>
      </c>
      <c r="AT234" s="69" t="s">
        <v>586</v>
      </c>
      <c r="AU234" s="69" t="s">
        <v>586</v>
      </c>
      <c r="AV234" s="69" t="s">
        <v>586</v>
      </c>
      <c r="AW234" s="69" t="s">
        <v>545</v>
      </c>
      <c r="AX234" s="69" t="s">
        <v>586</v>
      </c>
      <c r="AY234" s="69" t="s">
        <v>586</v>
      </c>
      <c r="AZ234" s="69" t="s">
        <v>586</v>
      </c>
      <c r="BB234" s="33" t="s">
        <v>99</v>
      </c>
      <c r="BC234" s="33" t="s">
        <v>97</v>
      </c>
      <c r="BD234" s="69">
        <v>62373</v>
      </c>
      <c r="BE234" s="69">
        <v>219550</v>
      </c>
      <c r="BF234" s="69">
        <v>1448758</v>
      </c>
      <c r="BG234" s="69">
        <v>2199945</v>
      </c>
      <c r="BH234" s="69">
        <v>1097072</v>
      </c>
      <c r="BI234" s="69">
        <v>890154</v>
      </c>
      <c r="BJ234" s="69">
        <v>252840</v>
      </c>
      <c r="BK234" s="69">
        <v>6708</v>
      </c>
      <c r="BL234" s="69">
        <v>0</v>
      </c>
      <c r="BM234" s="69">
        <v>585871</v>
      </c>
      <c r="BN234" s="69">
        <v>108511</v>
      </c>
      <c r="BO234" s="69" t="s">
        <v>545</v>
      </c>
      <c r="BP234" s="69">
        <v>726579</v>
      </c>
      <c r="BQ234" s="69">
        <v>859154</v>
      </c>
      <c r="BR234" s="69" t="s">
        <v>586</v>
      </c>
    </row>
    <row r="235" spans="1:70" x14ac:dyDescent="0.2">
      <c r="A235" s="33" t="s">
        <v>100</v>
      </c>
      <c r="B235" s="33" t="s">
        <v>97</v>
      </c>
      <c r="C235" s="69">
        <v>10345</v>
      </c>
      <c r="D235" s="69" t="s">
        <v>586</v>
      </c>
      <c r="E235" s="69">
        <v>125418</v>
      </c>
      <c r="F235" s="69">
        <v>107458</v>
      </c>
      <c r="G235" s="69">
        <v>42493</v>
      </c>
      <c r="H235" s="69">
        <v>142055</v>
      </c>
      <c r="I235" s="69">
        <v>104087</v>
      </c>
      <c r="J235" s="69">
        <v>59298</v>
      </c>
      <c r="K235" s="69">
        <v>62928</v>
      </c>
      <c r="L235" s="69" t="s">
        <v>586</v>
      </c>
      <c r="M235" s="69">
        <v>380316</v>
      </c>
      <c r="N235" s="69">
        <v>168927</v>
      </c>
      <c r="O235" s="69">
        <v>128700</v>
      </c>
      <c r="P235" s="69">
        <v>284491</v>
      </c>
      <c r="Q235" s="69">
        <v>974552</v>
      </c>
      <c r="R235" s="69">
        <v>923364</v>
      </c>
      <c r="S235" s="69">
        <v>374517</v>
      </c>
      <c r="T235" s="69">
        <v>1208</v>
      </c>
      <c r="U235" s="69">
        <v>86049</v>
      </c>
      <c r="V235" s="69" t="s">
        <v>586</v>
      </c>
      <c r="W235" s="69" t="s">
        <v>586</v>
      </c>
      <c r="X235" s="69">
        <v>1037436</v>
      </c>
      <c r="Y235" s="69">
        <v>62311</v>
      </c>
      <c r="Z235" s="69">
        <v>367006</v>
      </c>
      <c r="AA235" s="69">
        <v>196355</v>
      </c>
      <c r="AB235" s="69">
        <v>295007</v>
      </c>
      <c r="AE235" s="59" t="s">
        <v>519</v>
      </c>
      <c r="AF235" s="54"/>
      <c r="AG235" s="54"/>
      <c r="AH235" s="59" t="s">
        <v>547</v>
      </c>
      <c r="AJ235" s="33" t="s">
        <v>100</v>
      </c>
      <c r="AK235" s="33" t="s">
        <v>97</v>
      </c>
      <c r="AL235" s="69">
        <v>168927</v>
      </c>
      <c r="AM235" s="69" t="s">
        <v>586</v>
      </c>
      <c r="AN235" s="69" t="s">
        <v>586</v>
      </c>
      <c r="AO235" s="69" t="s">
        <v>586</v>
      </c>
      <c r="AP235" s="69" t="s">
        <v>586</v>
      </c>
      <c r="AQ235" s="69" t="s">
        <v>586</v>
      </c>
      <c r="AR235" s="69" t="s">
        <v>586</v>
      </c>
      <c r="AS235" s="69">
        <v>14647</v>
      </c>
      <c r="AT235" s="69" t="s">
        <v>586</v>
      </c>
      <c r="AU235" s="69" t="s">
        <v>586</v>
      </c>
      <c r="AV235" s="69" t="s">
        <v>586</v>
      </c>
      <c r="AW235" s="69" t="s">
        <v>586</v>
      </c>
      <c r="AX235" s="69" t="s">
        <v>586</v>
      </c>
      <c r="AY235" s="69" t="s">
        <v>586</v>
      </c>
      <c r="AZ235" s="69" t="s">
        <v>586</v>
      </c>
      <c r="BB235" s="33" t="s">
        <v>100</v>
      </c>
      <c r="BC235" s="33" t="s">
        <v>97</v>
      </c>
      <c r="BD235" s="69">
        <v>0</v>
      </c>
      <c r="BE235" s="69">
        <v>128700</v>
      </c>
      <c r="BF235" s="69">
        <v>284491</v>
      </c>
      <c r="BG235" s="69">
        <v>974552</v>
      </c>
      <c r="BH235" s="69">
        <v>923364</v>
      </c>
      <c r="BI235" s="69">
        <v>374517</v>
      </c>
      <c r="BJ235" s="69">
        <v>1208</v>
      </c>
      <c r="BK235" s="69">
        <v>71402</v>
      </c>
      <c r="BL235" s="69">
        <v>0</v>
      </c>
      <c r="BM235" s="69">
        <v>0</v>
      </c>
      <c r="BN235" s="69">
        <v>1037436</v>
      </c>
      <c r="BO235" s="69">
        <v>62311</v>
      </c>
      <c r="BP235" s="69">
        <v>367006</v>
      </c>
      <c r="BQ235" s="69">
        <v>196355</v>
      </c>
      <c r="BR235" s="69">
        <v>295007</v>
      </c>
    </row>
    <row r="236" spans="1:70" x14ac:dyDescent="0.2">
      <c r="A236" s="33" t="s">
        <v>101</v>
      </c>
      <c r="B236" s="33" t="s">
        <v>97</v>
      </c>
      <c r="C236" s="69" t="s">
        <v>586</v>
      </c>
      <c r="D236" s="69" t="s">
        <v>586</v>
      </c>
      <c r="E236" s="69" t="s">
        <v>586</v>
      </c>
      <c r="F236" s="69" t="s">
        <v>586</v>
      </c>
      <c r="G236" s="69" t="s">
        <v>586</v>
      </c>
      <c r="H236" s="69" t="s">
        <v>586</v>
      </c>
      <c r="I236" s="69" t="s">
        <v>586</v>
      </c>
      <c r="J236" s="69" t="s">
        <v>586</v>
      </c>
      <c r="K236" s="69" t="s">
        <v>586</v>
      </c>
      <c r="L236" s="69" t="s">
        <v>586</v>
      </c>
      <c r="M236" s="69" t="s">
        <v>586</v>
      </c>
      <c r="N236" s="69" t="s">
        <v>586</v>
      </c>
      <c r="O236" s="69" t="s">
        <v>586</v>
      </c>
      <c r="P236" s="69">
        <v>219657</v>
      </c>
      <c r="Q236" s="69">
        <v>1555447</v>
      </c>
      <c r="R236" s="69">
        <v>11433847</v>
      </c>
      <c r="S236" s="69">
        <v>5861355</v>
      </c>
      <c r="T236" s="69">
        <v>1339953</v>
      </c>
      <c r="U236" s="69">
        <v>591922</v>
      </c>
      <c r="V236" s="69">
        <v>719973</v>
      </c>
      <c r="W236" s="69">
        <v>425415</v>
      </c>
      <c r="X236" s="69">
        <v>988916</v>
      </c>
      <c r="Y236" s="69">
        <v>2651910</v>
      </c>
      <c r="Z236" s="69">
        <v>2391340</v>
      </c>
      <c r="AA236" s="69">
        <v>1790346</v>
      </c>
      <c r="AB236" s="69" t="s">
        <v>586</v>
      </c>
      <c r="AE236" s="59" t="s">
        <v>519</v>
      </c>
      <c r="AF236" s="54"/>
      <c r="AG236" s="54"/>
      <c r="AH236" s="59" t="s">
        <v>547</v>
      </c>
      <c r="AJ236" s="33" t="s">
        <v>101</v>
      </c>
      <c r="AK236" s="33" t="s">
        <v>97</v>
      </c>
      <c r="AL236" s="69" t="s">
        <v>586</v>
      </c>
      <c r="AM236" s="69" t="s">
        <v>586</v>
      </c>
      <c r="AN236" s="69" t="s">
        <v>586</v>
      </c>
      <c r="AO236" s="69" t="s">
        <v>586</v>
      </c>
      <c r="AP236" s="69" t="s">
        <v>586</v>
      </c>
      <c r="AQ236" s="69" t="s">
        <v>586</v>
      </c>
      <c r="AR236" s="69" t="s">
        <v>586</v>
      </c>
      <c r="AS236" s="69" t="s">
        <v>586</v>
      </c>
      <c r="AT236" s="69" t="s">
        <v>586</v>
      </c>
      <c r="AU236" s="69" t="s">
        <v>586</v>
      </c>
      <c r="AV236" s="69" t="s">
        <v>586</v>
      </c>
      <c r="AW236" s="69" t="s">
        <v>586</v>
      </c>
      <c r="AX236" s="69" t="s">
        <v>586</v>
      </c>
      <c r="AY236" s="69" t="s">
        <v>586</v>
      </c>
      <c r="AZ236" s="69" t="s">
        <v>586</v>
      </c>
      <c r="BB236" s="33" t="s">
        <v>101</v>
      </c>
      <c r="BC236" s="33" t="s">
        <v>97</v>
      </c>
      <c r="BD236" s="69">
        <v>0</v>
      </c>
      <c r="BE236" s="69">
        <v>0</v>
      </c>
      <c r="BF236" s="69">
        <v>219657</v>
      </c>
      <c r="BG236" s="69">
        <v>1555447</v>
      </c>
      <c r="BH236" s="69">
        <v>11433847</v>
      </c>
      <c r="BI236" s="69">
        <v>5861355</v>
      </c>
      <c r="BJ236" s="69">
        <v>1339953</v>
      </c>
      <c r="BK236" s="69">
        <v>591922</v>
      </c>
      <c r="BL236" s="69">
        <v>719973</v>
      </c>
      <c r="BM236" s="69">
        <v>425415</v>
      </c>
      <c r="BN236" s="69">
        <v>988916</v>
      </c>
      <c r="BO236" s="69">
        <v>2651910</v>
      </c>
      <c r="BP236" s="69">
        <v>2391340</v>
      </c>
      <c r="BQ236" s="69">
        <v>1790346</v>
      </c>
      <c r="BR236" s="69" t="s">
        <v>586</v>
      </c>
    </row>
    <row r="237" spans="1:70" x14ac:dyDescent="0.2">
      <c r="A237" s="33" t="s">
        <v>97</v>
      </c>
      <c r="B237" s="33" t="s">
        <v>97</v>
      </c>
      <c r="C237" s="69" t="s">
        <v>586</v>
      </c>
      <c r="D237" s="69" t="s">
        <v>586</v>
      </c>
      <c r="E237" s="69" t="s">
        <v>586</v>
      </c>
      <c r="F237" s="69" t="s">
        <v>586</v>
      </c>
      <c r="G237" s="69" t="s">
        <v>586</v>
      </c>
      <c r="H237" s="69" t="s">
        <v>586</v>
      </c>
      <c r="I237" s="69" t="s">
        <v>586</v>
      </c>
      <c r="J237" s="69" t="s">
        <v>586</v>
      </c>
      <c r="K237" s="69" t="s">
        <v>586</v>
      </c>
      <c r="L237" s="69" t="s">
        <v>586</v>
      </c>
      <c r="M237" s="69" t="s">
        <v>586</v>
      </c>
      <c r="N237" s="69" t="s">
        <v>586</v>
      </c>
      <c r="O237" s="69" t="s">
        <v>586</v>
      </c>
      <c r="P237" s="69" t="s">
        <v>586</v>
      </c>
      <c r="Q237" s="69" t="s">
        <v>586</v>
      </c>
      <c r="R237" s="69" t="s">
        <v>586</v>
      </c>
      <c r="S237" s="69" t="s">
        <v>586</v>
      </c>
      <c r="T237" s="69" t="s">
        <v>586</v>
      </c>
      <c r="U237" s="69" t="s">
        <v>586</v>
      </c>
      <c r="V237" s="69" t="s">
        <v>586</v>
      </c>
      <c r="W237" s="69" t="s">
        <v>586</v>
      </c>
      <c r="X237" s="69" t="s">
        <v>586</v>
      </c>
      <c r="Y237" s="69" t="s">
        <v>586</v>
      </c>
      <c r="Z237" s="69">
        <v>3840931</v>
      </c>
      <c r="AA237" s="69">
        <v>4201897</v>
      </c>
      <c r="AB237" s="69">
        <v>4315902</v>
      </c>
      <c r="AE237" s="59" t="s">
        <v>518</v>
      </c>
      <c r="AF237" s="54"/>
      <c r="AG237" s="54"/>
      <c r="AH237" s="59" t="s">
        <v>546</v>
      </c>
      <c r="AJ237" s="33" t="s">
        <v>97</v>
      </c>
      <c r="AK237" s="33" t="s">
        <v>97</v>
      </c>
      <c r="AL237" s="69" t="s">
        <v>586</v>
      </c>
      <c r="AM237" s="69" t="s">
        <v>586</v>
      </c>
      <c r="AN237" s="69" t="s">
        <v>586</v>
      </c>
      <c r="AO237" s="69" t="s">
        <v>586</v>
      </c>
      <c r="AP237" s="69" t="s">
        <v>586</v>
      </c>
      <c r="AQ237" s="69" t="s">
        <v>586</v>
      </c>
      <c r="AR237" s="69" t="s">
        <v>586</v>
      </c>
      <c r="AS237" s="69" t="s">
        <v>586</v>
      </c>
      <c r="AT237" s="69" t="s">
        <v>586</v>
      </c>
      <c r="AU237" s="69" t="s">
        <v>586</v>
      </c>
      <c r="AV237" s="69" t="s">
        <v>586</v>
      </c>
      <c r="AW237" s="69" t="s">
        <v>586</v>
      </c>
      <c r="AX237" s="69">
        <v>3840931</v>
      </c>
      <c r="AY237" s="69" t="s">
        <v>586</v>
      </c>
      <c r="AZ237" s="69" t="s">
        <v>586</v>
      </c>
      <c r="BB237" s="33" t="s">
        <v>97</v>
      </c>
      <c r="BC237" s="33" t="s">
        <v>97</v>
      </c>
      <c r="BD237" s="69">
        <v>0</v>
      </c>
      <c r="BE237" s="69">
        <v>0</v>
      </c>
      <c r="BF237" s="69">
        <v>0</v>
      </c>
      <c r="BG237" s="69">
        <v>0</v>
      </c>
      <c r="BH237" s="69">
        <v>0</v>
      </c>
      <c r="BI237" s="69">
        <v>0</v>
      </c>
      <c r="BJ237" s="69">
        <v>0</v>
      </c>
      <c r="BK237" s="69">
        <v>0</v>
      </c>
      <c r="BL237" s="69">
        <v>0</v>
      </c>
      <c r="BM237" s="69">
        <v>0</v>
      </c>
      <c r="BN237" s="69">
        <v>0</v>
      </c>
      <c r="BO237" s="69">
        <v>0</v>
      </c>
      <c r="BP237" s="69">
        <v>0</v>
      </c>
      <c r="BQ237" s="69">
        <v>4201897</v>
      </c>
      <c r="BR237" s="69">
        <v>4315902</v>
      </c>
    </row>
    <row r="238" spans="1:70" x14ac:dyDescent="0.2">
      <c r="A238" s="33" t="s">
        <v>102</v>
      </c>
      <c r="B238" s="33" t="s">
        <v>97</v>
      </c>
      <c r="C238" s="69" t="s">
        <v>586</v>
      </c>
      <c r="D238" s="69" t="s">
        <v>586</v>
      </c>
      <c r="E238" s="69" t="s">
        <v>586</v>
      </c>
      <c r="F238" s="69" t="s">
        <v>586</v>
      </c>
      <c r="G238" s="69" t="s">
        <v>586</v>
      </c>
      <c r="H238" s="69" t="s">
        <v>586</v>
      </c>
      <c r="I238" s="69" t="s">
        <v>586</v>
      </c>
      <c r="J238" s="69" t="s">
        <v>586</v>
      </c>
      <c r="K238" s="69" t="s">
        <v>586</v>
      </c>
      <c r="L238" s="69" t="s">
        <v>586</v>
      </c>
      <c r="M238" s="69" t="s">
        <v>586</v>
      </c>
      <c r="N238" s="69" t="s">
        <v>586</v>
      </c>
      <c r="O238" s="69" t="s">
        <v>586</v>
      </c>
      <c r="P238" s="69" t="s">
        <v>586</v>
      </c>
      <c r="Q238" s="69" t="s">
        <v>586</v>
      </c>
      <c r="R238" s="69" t="s">
        <v>586</v>
      </c>
      <c r="S238" s="69" t="s">
        <v>586</v>
      </c>
      <c r="T238" s="69" t="s">
        <v>586</v>
      </c>
      <c r="U238" s="69" t="s">
        <v>586</v>
      </c>
      <c r="V238" s="69" t="s">
        <v>586</v>
      </c>
      <c r="W238" s="69" t="s">
        <v>586</v>
      </c>
      <c r="X238" s="69" t="s">
        <v>586</v>
      </c>
      <c r="Y238" s="69" t="s">
        <v>586</v>
      </c>
      <c r="Z238" s="69" t="s">
        <v>586</v>
      </c>
      <c r="AA238" s="69" t="s">
        <v>586</v>
      </c>
      <c r="AB238" s="69" t="s">
        <v>586</v>
      </c>
      <c r="AE238" s="59" t="s">
        <v>518</v>
      </c>
      <c r="AF238" s="54"/>
      <c r="AG238" s="54"/>
      <c r="AH238" s="59" t="s">
        <v>546</v>
      </c>
      <c r="AJ238" s="33" t="s">
        <v>102</v>
      </c>
      <c r="AK238" s="33" t="s">
        <v>97</v>
      </c>
      <c r="AL238" s="69" t="s">
        <v>586</v>
      </c>
      <c r="AM238" s="69" t="s">
        <v>586</v>
      </c>
      <c r="AN238" s="69" t="s">
        <v>586</v>
      </c>
      <c r="AO238" s="69">
        <v>0</v>
      </c>
      <c r="AP238" s="69" t="s">
        <v>586</v>
      </c>
      <c r="AQ238" s="69" t="s">
        <v>586</v>
      </c>
      <c r="AR238" s="69" t="s">
        <v>586</v>
      </c>
      <c r="AS238" s="69" t="s">
        <v>586</v>
      </c>
      <c r="AT238" s="69" t="s">
        <v>586</v>
      </c>
      <c r="AU238" s="69" t="s">
        <v>586</v>
      </c>
      <c r="AV238" s="69" t="s">
        <v>586</v>
      </c>
      <c r="AW238" s="69" t="s">
        <v>586</v>
      </c>
      <c r="AX238" s="69" t="s">
        <v>586</v>
      </c>
      <c r="AY238" s="69" t="s">
        <v>586</v>
      </c>
      <c r="AZ238" s="69" t="s">
        <v>586</v>
      </c>
      <c r="BB238" s="33" t="s">
        <v>102</v>
      </c>
      <c r="BC238" s="33" t="s">
        <v>97</v>
      </c>
      <c r="BD238" s="69">
        <v>0</v>
      </c>
      <c r="BE238" s="69">
        <v>0</v>
      </c>
      <c r="BF238" s="69">
        <v>0</v>
      </c>
      <c r="BG238" s="69">
        <v>0</v>
      </c>
      <c r="BH238" s="69">
        <v>0</v>
      </c>
      <c r="BI238" s="69">
        <v>0</v>
      </c>
      <c r="BJ238" s="69">
        <v>0</v>
      </c>
      <c r="BK238" s="69">
        <v>0</v>
      </c>
      <c r="BL238" s="69">
        <v>0</v>
      </c>
      <c r="BM238" s="69">
        <v>0</v>
      </c>
      <c r="BN238" s="69">
        <v>0</v>
      </c>
      <c r="BO238" s="69">
        <v>0</v>
      </c>
      <c r="BP238" s="69">
        <v>0</v>
      </c>
      <c r="BQ238" s="69">
        <v>0</v>
      </c>
      <c r="BR238" s="69" t="s">
        <v>586</v>
      </c>
    </row>
    <row r="239" spans="1:70" x14ac:dyDescent="0.2">
      <c r="A239" s="33" t="s">
        <v>103</v>
      </c>
      <c r="B239" s="33" t="s">
        <v>97</v>
      </c>
      <c r="C239" s="69">
        <v>1579838</v>
      </c>
      <c r="D239" s="69">
        <v>1910074</v>
      </c>
      <c r="E239" s="69">
        <v>2082620</v>
      </c>
      <c r="F239" s="69">
        <v>2364210</v>
      </c>
      <c r="G239" s="69">
        <v>2395997</v>
      </c>
      <c r="H239" s="69">
        <v>3026208</v>
      </c>
      <c r="I239" s="69">
        <v>3116053</v>
      </c>
      <c r="J239" s="69">
        <v>5185858</v>
      </c>
      <c r="K239" s="69">
        <v>3818902</v>
      </c>
      <c r="L239" s="69">
        <v>2545061</v>
      </c>
      <c r="M239" s="69">
        <v>2369338</v>
      </c>
      <c r="N239" s="69">
        <v>2072277</v>
      </c>
      <c r="O239" s="69">
        <v>2400615</v>
      </c>
      <c r="P239" s="69">
        <v>2026052</v>
      </c>
      <c r="Q239" s="69">
        <v>2362195</v>
      </c>
      <c r="R239" s="69">
        <v>5535721</v>
      </c>
      <c r="S239" s="69">
        <v>2197029</v>
      </c>
      <c r="T239" s="69">
        <v>1347931</v>
      </c>
      <c r="U239" s="69">
        <v>1463103</v>
      </c>
      <c r="V239" s="69">
        <v>401215</v>
      </c>
      <c r="W239" s="69">
        <v>739251</v>
      </c>
      <c r="X239" s="69">
        <v>946784</v>
      </c>
      <c r="Y239" s="69">
        <v>269148</v>
      </c>
      <c r="Z239" s="69">
        <v>1132299</v>
      </c>
      <c r="AA239" s="69">
        <v>1144653</v>
      </c>
      <c r="AB239" s="69">
        <v>382418</v>
      </c>
      <c r="AE239" s="59" t="s">
        <v>518</v>
      </c>
      <c r="AF239" s="54"/>
      <c r="AG239" s="54"/>
      <c r="AH239" s="59" t="s">
        <v>546</v>
      </c>
      <c r="AJ239" s="33" t="s">
        <v>103</v>
      </c>
      <c r="AK239" s="33" t="s">
        <v>97</v>
      </c>
      <c r="AL239" s="69" t="s">
        <v>586</v>
      </c>
      <c r="AM239" s="69" t="s">
        <v>586</v>
      </c>
      <c r="AN239" s="69" t="s">
        <v>586</v>
      </c>
      <c r="AO239" s="69">
        <v>0</v>
      </c>
      <c r="AP239" s="69">
        <v>0</v>
      </c>
      <c r="AQ239" s="69" t="s">
        <v>586</v>
      </c>
      <c r="AR239" s="69" t="s">
        <v>586</v>
      </c>
      <c r="AS239" s="69" t="s">
        <v>586</v>
      </c>
      <c r="AT239" s="69" t="s">
        <v>586</v>
      </c>
      <c r="AU239" s="69" t="s">
        <v>586</v>
      </c>
      <c r="AV239" s="69" t="s">
        <v>586</v>
      </c>
      <c r="AW239" s="69" t="s">
        <v>586</v>
      </c>
      <c r="AX239" s="69" t="s">
        <v>586</v>
      </c>
      <c r="AY239" s="69" t="s">
        <v>586</v>
      </c>
      <c r="AZ239" s="69">
        <v>382418</v>
      </c>
      <c r="BB239" s="33" t="s">
        <v>103</v>
      </c>
      <c r="BC239" s="33" t="s">
        <v>97</v>
      </c>
      <c r="BD239" s="69">
        <v>2072277</v>
      </c>
      <c r="BE239" s="69">
        <v>2400615</v>
      </c>
      <c r="BF239" s="69">
        <v>2026052</v>
      </c>
      <c r="BG239" s="69">
        <v>2362195</v>
      </c>
      <c r="BH239" s="69">
        <v>5535721</v>
      </c>
      <c r="BI239" s="69">
        <v>2197029</v>
      </c>
      <c r="BJ239" s="69">
        <v>1347931</v>
      </c>
      <c r="BK239" s="69">
        <v>1463103</v>
      </c>
      <c r="BL239" s="69">
        <v>401215</v>
      </c>
      <c r="BM239" s="69">
        <v>739251</v>
      </c>
      <c r="BN239" s="69">
        <v>946784</v>
      </c>
      <c r="BO239" s="69">
        <v>269148</v>
      </c>
      <c r="BP239" s="69">
        <v>1132299</v>
      </c>
      <c r="BQ239" s="69">
        <v>1144653</v>
      </c>
      <c r="BR239" s="69" t="s">
        <v>586</v>
      </c>
    </row>
    <row r="240" spans="1:70" x14ac:dyDescent="0.2">
      <c r="A240" s="33" t="s">
        <v>104</v>
      </c>
      <c r="B240" s="33" t="s">
        <v>97</v>
      </c>
      <c r="C240" s="69" t="s">
        <v>586</v>
      </c>
      <c r="D240" s="69" t="s">
        <v>586</v>
      </c>
      <c r="E240" s="69">
        <v>972</v>
      </c>
      <c r="F240" s="69" t="s">
        <v>586</v>
      </c>
      <c r="G240" s="69" t="s">
        <v>586</v>
      </c>
      <c r="H240" s="69" t="s">
        <v>586</v>
      </c>
      <c r="I240" s="69" t="s">
        <v>586</v>
      </c>
      <c r="J240" s="69" t="s">
        <v>586</v>
      </c>
      <c r="K240" s="69" t="s">
        <v>586</v>
      </c>
      <c r="L240" s="69" t="s">
        <v>586</v>
      </c>
      <c r="M240" s="69" t="s">
        <v>586</v>
      </c>
      <c r="N240" s="69" t="s">
        <v>586</v>
      </c>
      <c r="O240" s="69" t="s">
        <v>586</v>
      </c>
      <c r="P240" s="69" t="s">
        <v>586</v>
      </c>
      <c r="Q240" s="69" t="s">
        <v>586</v>
      </c>
      <c r="R240" s="69" t="s">
        <v>586</v>
      </c>
      <c r="S240" s="69" t="s">
        <v>586</v>
      </c>
      <c r="T240" s="69" t="s">
        <v>586</v>
      </c>
      <c r="U240" s="69" t="s">
        <v>586</v>
      </c>
      <c r="V240" s="69" t="s">
        <v>586</v>
      </c>
      <c r="W240" s="69" t="s">
        <v>586</v>
      </c>
      <c r="X240" s="69" t="s">
        <v>586</v>
      </c>
      <c r="Y240" s="69" t="s">
        <v>586</v>
      </c>
      <c r="Z240" s="69" t="s">
        <v>586</v>
      </c>
      <c r="AA240" s="69" t="s">
        <v>586</v>
      </c>
      <c r="AB240" s="69" t="s">
        <v>586</v>
      </c>
      <c r="AE240" s="59" t="s">
        <v>518</v>
      </c>
      <c r="AF240" s="54"/>
      <c r="AG240" s="54"/>
      <c r="AH240" s="59" t="s">
        <v>546</v>
      </c>
      <c r="AJ240" s="33" t="s">
        <v>104</v>
      </c>
      <c r="AK240" s="33" t="s">
        <v>97</v>
      </c>
      <c r="AL240" s="69" t="s">
        <v>586</v>
      </c>
      <c r="AM240" s="69" t="s">
        <v>586</v>
      </c>
      <c r="AN240" s="69" t="s">
        <v>586</v>
      </c>
      <c r="AO240" s="69" t="s">
        <v>586</v>
      </c>
      <c r="AP240" s="69" t="s">
        <v>586</v>
      </c>
      <c r="AQ240" s="69" t="s">
        <v>586</v>
      </c>
      <c r="AR240" s="69" t="s">
        <v>586</v>
      </c>
      <c r="AS240" s="69" t="s">
        <v>586</v>
      </c>
      <c r="AT240" s="69" t="s">
        <v>586</v>
      </c>
      <c r="AU240" s="69" t="s">
        <v>586</v>
      </c>
      <c r="AV240" s="69" t="s">
        <v>586</v>
      </c>
      <c r="AW240" s="69" t="s">
        <v>586</v>
      </c>
      <c r="AX240" s="69" t="s">
        <v>586</v>
      </c>
      <c r="AY240" s="69" t="s">
        <v>586</v>
      </c>
      <c r="AZ240" s="69" t="s">
        <v>586</v>
      </c>
      <c r="BB240" s="33" t="s">
        <v>104</v>
      </c>
      <c r="BC240" s="33" t="s">
        <v>97</v>
      </c>
      <c r="BD240" s="69">
        <v>0</v>
      </c>
      <c r="BE240" s="69">
        <v>0</v>
      </c>
      <c r="BF240" s="69">
        <v>0</v>
      </c>
      <c r="BG240" s="69">
        <v>0</v>
      </c>
      <c r="BH240" s="69">
        <v>0</v>
      </c>
      <c r="BI240" s="69">
        <v>0</v>
      </c>
      <c r="BJ240" s="69">
        <v>0</v>
      </c>
      <c r="BK240" s="69">
        <v>0</v>
      </c>
      <c r="BL240" s="69">
        <v>0</v>
      </c>
      <c r="BM240" s="69">
        <v>0</v>
      </c>
      <c r="BN240" s="69">
        <v>0</v>
      </c>
      <c r="BO240" s="69">
        <v>0</v>
      </c>
      <c r="BP240" s="69">
        <v>0</v>
      </c>
      <c r="BQ240" s="69">
        <v>0</v>
      </c>
      <c r="BR240" s="69" t="s">
        <v>586</v>
      </c>
    </row>
    <row r="241" spans="1:71" x14ac:dyDescent="0.2">
      <c r="A241" s="33" t="s">
        <v>105</v>
      </c>
      <c r="B241" s="33" t="s">
        <v>97</v>
      </c>
      <c r="C241" s="69" t="s">
        <v>586</v>
      </c>
      <c r="D241" s="69" t="s">
        <v>586</v>
      </c>
      <c r="E241" s="69" t="s">
        <v>586</v>
      </c>
      <c r="F241" s="69" t="s">
        <v>586</v>
      </c>
      <c r="G241" s="69" t="s">
        <v>586</v>
      </c>
      <c r="H241" s="69" t="s">
        <v>586</v>
      </c>
      <c r="I241" s="69" t="s">
        <v>586</v>
      </c>
      <c r="J241" s="69" t="s">
        <v>586</v>
      </c>
      <c r="K241" s="69" t="s">
        <v>586</v>
      </c>
      <c r="L241" s="69">
        <v>100579</v>
      </c>
      <c r="M241" s="69" t="s">
        <v>586</v>
      </c>
      <c r="N241" s="69" t="s">
        <v>586</v>
      </c>
      <c r="O241" s="69">
        <v>965663</v>
      </c>
      <c r="P241" s="69" t="s">
        <v>586</v>
      </c>
      <c r="Q241" s="69" t="s">
        <v>586</v>
      </c>
      <c r="R241" s="69" t="s">
        <v>586</v>
      </c>
      <c r="S241" s="69">
        <v>172793</v>
      </c>
      <c r="T241" s="69" t="s">
        <v>586</v>
      </c>
      <c r="U241" s="69" t="s">
        <v>586</v>
      </c>
      <c r="V241" s="69" t="s">
        <v>586</v>
      </c>
      <c r="W241" s="69" t="s">
        <v>586</v>
      </c>
      <c r="X241" s="69" t="s">
        <v>586</v>
      </c>
      <c r="Y241" s="69" t="s">
        <v>586</v>
      </c>
      <c r="Z241" s="69" t="s">
        <v>586</v>
      </c>
      <c r="AA241" s="69" t="s">
        <v>586</v>
      </c>
      <c r="AB241" s="69" t="s">
        <v>586</v>
      </c>
      <c r="AE241" s="59" t="s">
        <v>519</v>
      </c>
      <c r="AF241" s="54"/>
      <c r="AG241" s="54"/>
      <c r="AH241" s="59" t="s">
        <v>547</v>
      </c>
      <c r="AJ241" s="33" t="s">
        <v>105</v>
      </c>
      <c r="AK241" s="33" t="s">
        <v>97</v>
      </c>
      <c r="AL241" s="69" t="s">
        <v>586</v>
      </c>
      <c r="AM241" s="69" t="s">
        <v>586</v>
      </c>
      <c r="AN241" s="69" t="s">
        <v>586</v>
      </c>
      <c r="AO241" s="69" t="s">
        <v>586</v>
      </c>
      <c r="AP241" s="69" t="s">
        <v>586</v>
      </c>
      <c r="AQ241" s="69" t="s">
        <v>586</v>
      </c>
      <c r="AR241" s="69" t="s">
        <v>586</v>
      </c>
      <c r="AS241" s="69" t="s">
        <v>586</v>
      </c>
      <c r="AT241" s="69" t="s">
        <v>586</v>
      </c>
      <c r="AU241" s="69" t="s">
        <v>586</v>
      </c>
      <c r="AV241" s="69" t="s">
        <v>586</v>
      </c>
      <c r="AW241" s="69" t="s">
        <v>586</v>
      </c>
      <c r="AX241" s="69" t="s">
        <v>586</v>
      </c>
      <c r="AY241" s="69" t="s">
        <v>586</v>
      </c>
      <c r="AZ241" s="69" t="s">
        <v>586</v>
      </c>
      <c r="BB241" s="33" t="s">
        <v>105</v>
      </c>
      <c r="BC241" s="33" t="s">
        <v>97</v>
      </c>
      <c r="BD241" s="69">
        <v>0</v>
      </c>
      <c r="BE241" s="69">
        <v>965663</v>
      </c>
      <c r="BF241" s="69">
        <v>0</v>
      </c>
      <c r="BG241" s="69">
        <v>0</v>
      </c>
      <c r="BH241" s="69">
        <v>0</v>
      </c>
      <c r="BI241" s="69">
        <v>172793</v>
      </c>
      <c r="BJ241" s="69">
        <v>0</v>
      </c>
      <c r="BK241" s="69">
        <v>0</v>
      </c>
      <c r="BL241" s="69">
        <v>0</v>
      </c>
      <c r="BM241" s="69">
        <v>0</v>
      </c>
      <c r="BN241" s="69">
        <v>0</v>
      </c>
      <c r="BO241" s="69">
        <v>0</v>
      </c>
      <c r="BP241" s="69">
        <v>0</v>
      </c>
      <c r="BQ241" s="69">
        <v>0</v>
      </c>
      <c r="BR241" s="69" t="s">
        <v>586</v>
      </c>
    </row>
    <row r="242" spans="1:71" x14ac:dyDescent="0.2">
      <c r="A242" s="33" t="s">
        <v>106</v>
      </c>
      <c r="B242" s="33" t="s">
        <v>97</v>
      </c>
      <c r="C242" s="69" t="s">
        <v>586</v>
      </c>
      <c r="D242" s="69" t="s">
        <v>586</v>
      </c>
      <c r="E242" s="69" t="s">
        <v>586</v>
      </c>
      <c r="F242" s="69" t="s">
        <v>586</v>
      </c>
      <c r="G242" s="69" t="s">
        <v>586</v>
      </c>
      <c r="H242" s="69" t="s">
        <v>586</v>
      </c>
      <c r="I242" s="69">
        <v>316117</v>
      </c>
      <c r="J242" s="69" t="s">
        <v>586</v>
      </c>
      <c r="K242" s="69" t="s">
        <v>586</v>
      </c>
      <c r="L242" s="69">
        <v>991446</v>
      </c>
      <c r="M242" s="69">
        <v>717712</v>
      </c>
      <c r="N242" s="69">
        <v>851647</v>
      </c>
      <c r="O242" s="69" t="s">
        <v>586</v>
      </c>
      <c r="P242" s="69" t="s">
        <v>586</v>
      </c>
      <c r="Q242" s="69" t="s">
        <v>586</v>
      </c>
      <c r="R242" s="69" t="s">
        <v>586</v>
      </c>
      <c r="S242" s="69">
        <v>1777887</v>
      </c>
      <c r="T242" s="69">
        <v>19544</v>
      </c>
      <c r="U242" s="69">
        <v>9087</v>
      </c>
      <c r="V242" s="69">
        <v>85499</v>
      </c>
      <c r="W242" s="69">
        <v>170897</v>
      </c>
      <c r="X242" s="69">
        <v>240220</v>
      </c>
      <c r="Y242" s="69">
        <v>4689</v>
      </c>
      <c r="Z242" s="69">
        <v>17577</v>
      </c>
      <c r="AA242" s="69">
        <v>224465</v>
      </c>
      <c r="AB242" s="69">
        <v>1156567</v>
      </c>
      <c r="AE242" s="59" t="s">
        <v>519</v>
      </c>
      <c r="AF242" s="54"/>
      <c r="AG242" s="54"/>
      <c r="AH242" s="59" t="s">
        <v>547</v>
      </c>
      <c r="AJ242" s="33" t="s">
        <v>106</v>
      </c>
      <c r="AK242" s="33" t="s">
        <v>97</v>
      </c>
      <c r="AL242" s="69" t="s">
        <v>586</v>
      </c>
      <c r="AM242" s="69" t="s">
        <v>586</v>
      </c>
      <c r="AN242" s="69" t="s">
        <v>586</v>
      </c>
      <c r="AO242" s="69" t="s">
        <v>586</v>
      </c>
      <c r="AP242" s="69" t="s">
        <v>586</v>
      </c>
      <c r="AQ242" s="69" t="s">
        <v>586</v>
      </c>
      <c r="AR242" s="69" t="s">
        <v>586</v>
      </c>
      <c r="AS242" s="69" t="s">
        <v>586</v>
      </c>
      <c r="AT242" s="69" t="s">
        <v>586</v>
      </c>
      <c r="AU242" s="69" t="s">
        <v>586</v>
      </c>
      <c r="AV242" s="69" t="s">
        <v>586</v>
      </c>
      <c r="AW242" s="69" t="s">
        <v>586</v>
      </c>
      <c r="AX242" s="69" t="s">
        <v>586</v>
      </c>
      <c r="AY242" s="69" t="s">
        <v>586</v>
      </c>
      <c r="AZ242" s="69" t="s">
        <v>586</v>
      </c>
      <c r="BB242" s="33" t="s">
        <v>106</v>
      </c>
      <c r="BC242" s="33" t="s">
        <v>97</v>
      </c>
      <c r="BD242" s="69">
        <v>851647</v>
      </c>
      <c r="BE242" s="69">
        <v>0</v>
      </c>
      <c r="BF242" s="69">
        <v>0</v>
      </c>
      <c r="BG242" s="69">
        <v>0</v>
      </c>
      <c r="BH242" s="69">
        <v>0</v>
      </c>
      <c r="BI242" s="69">
        <v>1777887</v>
      </c>
      <c r="BJ242" s="69">
        <v>19544</v>
      </c>
      <c r="BK242" s="69">
        <v>9087</v>
      </c>
      <c r="BL242" s="69">
        <v>85499</v>
      </c>
      <c r="BM242" s="69">
        <v>170897</v>
      </c>
      <c r="BN242" s="69">
        <v>240220</v>
      </c>
      <c r="BO242" s="69">
        <v>4689</v>
      </c>
      <c r="BP242" s="69">
        <v>17577</v>
      </c>
      <c r="BQ242" s="69">
        <v>224465</v>
      </c>
      <c r="BR242" s="69">
        <v>1156567</v>
      </c>
    </row>
    <row r="243" spans="1:71" x14ac:dyDescent="0.2">
      <c r="A243" s="33" t="s">
        <v>340</v>
      </c>
      <c r="B243" s="33" t="s">
        <v>341</v>
      </c>
      <c r="C243" s="69" t="s">
        <v>586</v>
      </c>
      <c r="D243" s="69" t="s">
        <v>586</v>
      </c>
      <c r="E243" s="69" t="s">
        <v>586</v>
      </c>
      <c r="F243" s="69" t="s">
        <v>586</v>
      </c>
      <c r="G243" s="69">
        <v>13279</v>
      </c>
      <c r="H243" s="69" t="s">
        <v>586</v>
      </c>
      <c r="I243" s="69" t="s">
        <v>586</v>
      </c>
      <c r="J243" s="69">
        <v>184912</v>
      </c>
      <c r="K243" s="69">
        <v>329788</v>
      </c>
      <c r="L243" s="69">
        <v>3964608</v>
      </c>
      <c r="M243" s="69">
        <v>2694818</v>
      </c>
      <c r="N243" s="69">
        <v>2038144</v>
      </c>
      <c r="O243" s="69">
        <v>2543991</v>
      </c>
      <c r="P243" s="69">
        <v>1394845</v>
      </c>
      <c r="Q243" s="69">
        <v>1548842</v>
      </c>
      <c r="R243" s="69">
        <v>134974</v>
      </c>
      <c r="S243" s="69">
        <v>893603</v>
      </c>
      <c r="T243" s="69">
        <v>1601212</v>
      </c>
      <c r="U243" s="69">
        <v>128593</v>
      </c>
      <c r="V243" s="69">
        <v>249331</v>
      </c>
      <c r="W243" s="69">
        <v>80631</v>
      </c>
      <c r="X243" s="69">
        <v>22473</v>
      </c>
      <c r="Y243" s="69">
        <v>711005</v>
      </c>
      <c r="Z243" s="69">
        <v>1385821</v>
      </c>
      <c r="AA243" s="69">
        <v>130040</v>
      </c>
      <c r="AB243" s="69">
        <v>1786118</v>
      </c>
      <c r="AE243" s="59" t="s">
        <v>521</v>
      </c>
      <c r="AF243" s="54"/>
      <c r="AG243" s="54"/>
      <c r="AH243" s="59" t="s">
        <v>548</v>
      </c>
      <c r="AJ243" s="33" t="s">
        <v>340</v>
      </c>
      <c r="AK243" s="33" t="s">
        <v>341</v>
      </c>
      <c r="AL243" s="69" t="s">
        <v>586</v>
      </c>
      <c r="AM243" s="69" t="s">
        <v>586</v>
      </c>
      <c r="AN243" s="69">
        <v>1394845</v>
      </c>
      <c r="AO243" s="69">
        <v>1548842</v>
      </c>
      <c r="AP243" s="69" t="s">
        <v>586</v>
      </c>
      <c r="AQ243" s="69" t="s">
        <v>586</v>
      </c>
      <c r="AR243" s="69" t="s">
        <v>586</v>
      </c>
      <c r="AS243" s="69" t="s">
        <v>586</v>
      </c>
      <c r="AT243" s="69" t="s">
        <v>586</v>
      </c>
      <c r="AU243" s="69" t="s">
        <v>586</v>
      </c>
      <c r="AV243" s="69" t="s">
        <v>586</v>
      </c>
      <c r="AW243" s="69" t="s">
        <v>586</v>
      </c>
      <c r="AX243" s="69" t="s">
        <v>586</v>
      </c>
      <c r="AY243" s="69" t="s">
        <v>586</v>
      </c>
      <c r="AZ243" s="69" t="s">
        <v>586</v>
      </c>
      <c r="BB243" s="33" t="s">
        <v>340</v>
      </c>
      <c r="BC243" s="33" t="s">
        <v>341</v>
      </c>
      <c r="BD243" s="69">
        <v>2038144</v>
      </c>
      <c r="BE243" s="69">
        <v>2543991</v>
      </c>
      <c r="BF243" s="69">
        <v>0</v>
      </c>
      <c r="BG243" s="69">
        <v>0</v>
      </c>
      <c r="BH243" s="69">
        <v>134974</v>
      </c>
      <c r="BI243" s="69">
        <v>893603</v>
      </c>
      <c r="BJ243" s="69">
        <v>1601212</v>
      </c>
      <c r="BK243" s="69">
        <v>128593</v>
      </c>
      <c r="BL243" s="69">
        <v>249331</v>
      </c>
      <c r="BM243" s="69">
        <v>80631</v>
      </c>
      <c r="BN243" s="69">
        <v>22473</v>
      </c>
      <c r="BO243" s="69">
        <v>711005</v>
      </c>
      <c r="BP243" s="69">
        <v>1385821</v>
      </c>
      <c r="BQ243" s="69">
        <v>130040</v>
      </c>
      <c r="BR243" s="69">
        <v>1786118</v>
      </c>
    </row>
    <row r="244" spans="1:71" x14ac:dyDescent="0.2">
      <c r="A244" s="33" t="s">
        <v>342</v>
      </c>
      <c r="B244" s="33" t="s">
        <v>341</v>
      </c>
      <c r="C244" s="69" t="s">
        <v>586</v>
      </c>
      <c r="D244" s="69">
        <v>9898</v>
      </c>
      <c r="E244" s="69">
        <v>2251</v>
      </c>
      <c r="F244" s="69">
        <v>17089</v>
      </c>
      <c r="G244" s="69">
        <v>100965</v>
      </c>
      <c r="H244" s="69">
        <v>239560</v>
      </c>
      <c r="I244" s="69">
        <v>64500</v>
      </c>
      <c r="J244" s="69">
        <v>70354</v>
      </c>
      <c r="K244" s="69">
        <v>67573</v>
      </c>
      <c r="L244" s="69">
        <v>76393</v>
      </c>
      <c r="M244" s="69">
        <v>96468</v>
      </c>
      <c r="N244" s="69">
        <v>235092</v>
      </c>
      <c r="O244" s="69">
        <v>1820</v>
      </c>
      <c r="P244" s="69">
        <v>97690</v>
      </c>
      <c r="Q244" s="69">
        <v>5542</v>
      </c>
      <c r="R244" s="69">
        <v>12291</v>
      </c>
      <c r="S244" s="69" t="s">
        <v>586</v>
      </c>
      <c r="T244" s="69">
        <v>21881</v>
      </c>
      <c r="U244" s="69">
        <v>68010</v>
      </c>
      <c r="V244" s="69">
        <v>54763</v>
      </c>
      <c r="W244" s="69">
        <v>5014</v>
      </c>
      <c r="X244" s="69">
        <v>366932</v>
      </c>
      <c r="Y244" s="69">
        <v>545194</v>
      </c>
      <c r="Z244" s="69">
        <v>312007</v>
      </c>
      <c r="AA244" s="69">
        <v>163642</v>
      </c>
      <c r="AB244" s="69" t="s">
        <v>586</v>
      </c>
      <c r="AE244" s="59" t="s">
        <v>518</v>
      </c>
      <c r="AF244" s="54"/>
      <c r="AG244" s="54"/>
      <c r="AH244" s="59" t="s">
        <v>546</v>
      </c>
      <c r="AJ244" s="33" t="s">
        <v>342</v>
      </c>
      <c r="AK244" s="33" t="s">
        <v>341</v>
      </c>
      <c r="AL244" s="69">
        <v>0</v>
      </c>
      <c r="AM244" s="69" t="s">
        <v>586</v>
      </c>
      <c r="AN244" s="69">
        <v>97000</v>
      </c>
      <c r="AO244" s="69" t="s">
        <v>586</v>
      </c>
      <c r="AP244" s="69" t="s">
        <v>586</v>
      </c>
      <c r="AQ244" s="69" t="s">
        <v>586</v>
      </c>
      <c r="AR244" s="69" t="s">
        <v>586</v>
      </c>
      <c r="AS244" s="69" t="s">
        <v>586</v>
      </c>
      <c r="AT244" s="69" t="s">
        <v>586</v>
      </c>
      <c r="AU244" s="69" t="s">
        <v>586</v>
      </c>
      <c r="AV244" s="69" t="s">
        <v>586</v>
      </c>
      <c r="AW244" s="69" t="s">
        <v>586</v>
      </c>
      <c r="AX244" s="69" t="s">
        <v>586</v>
      </c>
      <c r="AY244" s="69" t="s">
        <v>586</v>
      </c>
      <c r="AZ244" s="69" t="s">
        <v>586</v>
      </c>
      <c r="BB244" s="33" t="s">
        <v>342</v>
      </c>
      <c r="BC244" s="33" t="s">
        <v>341</v>
      </c>
      <c r="BD244" s="69">
        <v>235092</v>
      </c>
      <c r="BE244" s="69">
        <v>1820</v>
      </c>
      <c r="BF244" s="69">
        <v>690</v>
      </c>
      <c r="BG244" s="69">
        <v>5542</v>
      </c>
      <c r="BH244" s="69">
        <v>12291</v>
      </c>
      <c r="BI244" s="69">
        <v>0</v>
      </c>
      <c r="BJ244" s="69">
        <v>21881</v>
      </c>
      <c r="BK244" s="69">
        <v>68010</v>
      </c>
      <c r="BL244" s="69">
        <v>54763</v>
      </c>
      <c r="BM244" s="69">
        <v>5014</v>
      </c>
      <c r="BN244" s="69">
        <v>366932</v>
      </c>
      <c r="BO244" s="69">
        <v>545194</v>
      </c>
      <c r="BP244" s="69">
        <v>312007</v>
      </c>
      <c r="BQ244" s="69">
        <v>163642</v>
      </c>
      <c r="BR244" s="69" t="s">
        <v>586</v>
      </c>
    </row>
    <row r="245" spans="1:71" x14ac:dyDescent="0.2">
      <c r="A245" s="33" t="s">
        <v>341</v>
      </c>
      <c r="B245" s="33" t="s">
        <v>341</v>
      </c>
      <c r="C245" s="69">
        <v>1030980</v>
      </c>
      <c r="D245" s="69">
        <v>501189</v>
      </c>
      <c r="E245" s="69">
        <v>1135417</v>
      </c>
      <c r="F245" s="69">
        <v>2272587</v>
      </c>
      <c r="G245" s="69">
        <v>2157874</v>
      </c>
      <c r="H245" s="69">
        <v>973477</v>
      </c>
      <c r="I245" s="69">
        <v>2531732</v>
      </c>
      <c r="J245" s="69">
        <v>2515164</v>
      </c>
      <c r="K245" s="69">
        <v>3038837</v>
      </c>
      <c r="L245" s="69">
        <v>3450111</v>
      </c>
      <c r="M245" s="69">
        <v>2941158</v>
      </c>
      <c r="N245" s="69">
        <v>3230357</v>
      </c>
      <c r="O245" s="69">
        <v>6561248</v>
      </c>
      <c r="P245" s="69">
        <v>3547807</v>
      </c>
      <c r="Q245" s="69">
        <v>2751047</v>
      </c>
      <c r="R245" s="69">
        <v>4506001</v>
      </c>
      <c r="S245" s="69">
        <v>2779854</v>
      </c>
      <c r="T245" s="69">
        <v>954065</v>
      </c>
      <c r="U245" s="69">
        <v>940738</v>
      </c>
      <c r="V245" s="69">
        <v>1467891</v>
      </c>
      <c r="W245" s="69">
        <v>2236115</v>
      </c>
      <c r="X245" s="69">
        <v>2391461</v>
      </c>
      <c r="Y245" s="69">
        <v>1947879</v>
      </c>
      <c r="Z245" s="69">
        <v>2350804</v>
      </c>
      <c r="AA245" s="69">
        <v>2219937</v>
      </c>
      <c r="AB245" s="69" t="s">
        <v>586</v>
      </c>
      <c r="AE245" s="59" t="s">
        <v>519</v>
      </c>
      <c r="AF245" s="54"/>
      <c r="AG245" s="54"/>
      <c r="AH245" s="59" t="s">
        <v>547</v>
      </c>
      <c r="AJ245" s="33" t="s">
        <v>341</v>
      </c>
      <c r="AK245" s="33" t="s">
        <v>341</v>
      </c>
      <c r="AL245" s="69" t="s">
        <v>586</v>
      </c>
      <c r="AM245" s="69" t="s">
        <v>586</v>
      </c>
      <c r="AN245" s="69" t="s">
        <v>586</v>
      </c>
      <c r="AO245" s="69" t="s">
        <v>586</v>
      </c>
      <c r="AP245" s="69" t="s">
        <v>586</v>
      </c>
      <c r="AQ245" s="69" t="s">
        <v>586</v>
      </c>
      <c r="AR245" s="69" t="s">
        <v>586</v>
      </c>
      <c r="AS245" s="69" t="s">
        <v>586</v>
      </c>
      <c r="AT245" s="69" t="s">
        <v>586</v>
      </c>
      <c r="AU245" s="69" t="s">
        <v>586</v>
      </c>
      <c r="AV245" s="69" t="s">
        <v>586</v>
      </c>
      <c r="AW245" s="69" t="s">
        <v>586</v>
      </c>
      <c r="AX245" s="69" t="s">
        <v>586</v>
      </c>
      <c r="AY245" s="69" t="s">
        <v>586</v>
      </c>
      <c r="AZ245" s="69" t="s">
        <v>586</v>
      </c>
      <c r="BB245" s="33" t="s">
        <v>341</v>
      </c>
      <c r="BC245" s="33" t="s">
        <v>341</v>
      </c>
      <c r="BD245" s="69">
        <v>3230357</v>
      </c>
      <c r="BE245" s="69">
        <v>6561248</v>
      </c>
      <c r="BF245" s="69">
        <v>3547807</v>
      </c>
      <c r="BG245" s="69">
        <v>2751047</v>
      </c>
      <c r="BH245" s="69">
        <v>4506001</v>
      </c>
      <c r="BI245" s="69">
        <v>2779854</v>
      </c>
      <c r="BJ245" s="69">
        <v>954065</v>
      </c>
      <c r="BK245" s="69">
        <v>940738</v>
      </c>
      <c r="BL245" s="69">
        <v>1467891</v>
      </c>
      <c r="BM245" s="69">
        <v>2236115</v>
      </c>
      <c r="BN245" s="69">
        <v>2391461</v>
      </c>
      <c r="BO245" s="69">
        <v>1947879</v>
      </c>
      <c r="BP245" s="69">
        <v>2350804</v>
      </c>
      <c r="BQ245" s="69">
        <v>2219937</v>
      </c>
      <c r="BR245" s="69" t="s">
        <v>586</v>
      </c>
    </row>
    <row r="246" spans="1:71" x14ac:dyDescent="0.2">
      <c r="A246" s="33" t="s">
        <v>535</v>
      </c>
      <c r="B246" s="33" t="s">
        <v>341</v>
      </c>
      <c r="C246" s="69" t="s">
        <v>586</v>
      </c>
      <c r="D246" s="69">
        <v>566580</v>
      </c>
      <c r="E246" s="69">
        <v>212911</v>
      </c>
      <c r="F246" s="69">
        <v>227178</v>
      </c>
      <c r="G246" s="69">
        <v>338540</v>
      </c>
      <c r="H246" s="69">
        <v>439151</v>
      </c>
      <c r="I246" s="69">
        <v>757682</v>
      </c>
      <c r="J246" s="69">
        <v>593973</v>
      </c>
      <c r="K246" s="69">
        <v>187614</v>
      </c>
      <c r="L246" s="69">
        <v>290302</v>
      </c>
      <c r="M246" s="69">
        <v>546297</v>
      </c>
      <c r="N246" s="69">
        <v>376660</v>
      </c>
      <c r="O246" s="69">
        <v>206768</v>
      </c>
      <c r="P246" s="69">
        <v>169062</v>
      </c>
      <c r="Q246" s="69">
        <v>457634</v>
      </c>
      <c r="R246" s="69">
        <v>433837</v>
      </c>
      <c r="S246" s="69">
        <v>207617</v>
      </c>
      <c r="T246" s="69">
        <v>491723</v>
      </c>
      <c r="U246" s="69">
        <v>131459</v>
      </c>
      <c r="V246" s="69">
        <v>219234</v>
      </c>
      <c r="W246" s="69">
        <v>631330</v>
      </c>
      <c r="X246" s="69">
        <v>310342</v>
      </c>
      <c r="Y246" s="69">
        <v>1613126</v>
      </c>
      <c r="Z246" s="69">
        <v>1047387</v>
      </c>
      <c r="AA246" s="69">
        <v>720570</v>
      </c>
      <c r="AB246" s="69">
        <v>632644</v>
      </c>
      <c r="AE246" s="59" t="s">
        <v>518</v>
      </c>
      <c r="AF246" s="54"/>
      <c r="AG246" s="54"/>
      <c r="AH246" s="59" t="s">
        <v>546</v>
      </c>
      <c r="AJ246" s="33" t="s">
        <v>535</v>
      </c>
      <c r="AK246" s="33" t="s">
        <v>341</v>
      </c>
      <c r="AL246" s="69" t="s">
        <v>586</v>
      </c>
      <c r="AM246" s="69" t="s">
        <v>586</v>
      </c>
      <c r="AN246" s="69" t="s">
        <v>586</v>
      </c>
      <c r="AO246" s="69" t="s">
        <v>586</v>
      </c>
      <c r="AP246" s="69" t="s">
        <v>586</v>
      </c>
      <c r="AQ246" s="69" t="s">
        <v>586</v>
      </c>
      <c r="AR246" s="69" t="s">
        <v>586</v>
      </c>
      <c r="AS246" s="69" t="s">
        <v>586</v>
      </c>
      <c r="AT246" s="69" t="s">
        <v>586</v>
      </c>
      <c r="AU246" s="69" t="s">
        <v>586</v>
      </c>
      <c r="AV246" s="69" t="s">
        <v>586</v>
      </c>
      <c r="AW246" s="69" t="s">
        <v>586</v>
      </c>
      <c r="AX246" s="69" t="s">
        <v>586</v>
      </c>
      <c r="AY246" s="69" t="s">
        <v>586</v>
      </c>
      <c r="AZ246" s="69" t="s">
        <v>586</v>
      </c>
      <c r="BB246" s="33" t="s">
        <v>535</v>
      </c>
      <c r="BC246" s="33" t="s">
        <v>341</v>
      </c>
      <c r="BD246" s="69">
        <v>376660</v>
      </c>
      <c r="BE246" s="69">
        <v>206768</v>
      </c>
      <c r="BF246" s="69">
        <v>169062</v>
      </c>
      <c r="BG246" s="69">
        <v>457634</v>
      </c>
      <c r="BH246" s="69">
        <v>433837</v>
      </c>
      <c r="BI246" s="69">
        <v>207617</v>
      </c>
      <c r="BJ246" s="69">
        <v>491723</v>
      </c>
      <c r="BK246" s="69">
        <v>131459</v>
      </c>
      <c r="BL246" s="69">
        <v>219234</v>
      </c>
      <c r="BM246" s="69">
        <v>631330</v>
      </c>
      <c r="BN246" s="69">
        <v>310342</v>
      </c>
      <c r="BO246" s="69">
        <v>1613126</v>
      </c>
      <c r="BP246" s="69">
        <v>1047387</v>
      </c>
      <c r="BQ246" s="69">
        <v>720570</v>
      </c>
      <c r="BR246" s="69">
        <v>632644</v>
      </c>
    </row>
    <row r="247" spans="1:71" x14ac:dyDescent="0.2">
      <c r="A247" s="33" t="s">
        <v>343</v>
      </c>
      <c r="B247" s="33" t="s">
        <v>341</v>
      </c>
      <c r="C247" s="69" t="s">
        <v>586</v>
      </c>
      <c r="D247" s="69" t="s">
        <v>586</v>
      </c>
      <c r="E247" s="69" t="s">
        <v>586</v>
      </c>
      <c r="F247" s="69" t="s">
        <v>586</v>
      </c>
      <c r="G247" s="69">
        <v>5551</v>
      </c>
      <c r="H247" s="69" t="s">
        <v>586</v>
      </c>
      <c r="I247" s="69" t="s">
        <v>586</v>
      </c>
      <c r="J247" s="69">
        <v>10716</v>
      </c>
      <c r="K247" s="69">
        <v>17156</v>
      </c>
      <c r="L247" s="69" t="s">
        <v>586</v>
      </c>
      <c r="M247" s="69">
        <v>2384</v>
      </c>
      <c r="N247" s="69">
        <v>4472</v>
      </c>
      <c r="O247" s="69">
        <v>12278</v>
      </c>
      <c r="P247" s="69">
        <v>120032</v>
      </c>
      <c r="Q247" s="69">
        <v>142129</v>
      </c>
      <c r="R247" s="69">
        <v>586599</v>
      </c>
      <c r="S247" s="69">
        <v>183853</v>
      </c>
      <c r="T247" s="69">
        <v>230835</v>
      </c>
      <c r="U247" s="69">
        <v>188406</v>
      </c>
      <c r="V247" s="69">
        <v>2345</v>
      </c>
      <c r="W247" s="69">
        <v>180922</v>
      </c>
      <c r="X247" s="69">
        <v>124380</v>
      </c>
      <c r="Y247" s="69">
        <v>405580</v>
      </c>
      <c r="Z247" s="69">
        <v>48289</v>
      </c>
      <c r="AA247" s="69">
        <v>23584</v>
      </c>
      <c r="AB247" s="69">
        <v>155273</v>
      </c>
      <c r="AE247" s="59" t="s">
        <v>519</v>
      </c>
      <c r="AF247" s="54"/>
      <c r="AG247" s="54"/>
      <c r="AH247" s="59" t="s">
        <v>547</v>
      </c>
      <c r="AJ247" s="33" t="s">
        <v>343</v>
      </c>
      <c r="AK247" s="33" t="s">
        <v>341</v>
      </c>
      <c r="AL247" s="69" t="s">
        <v>586</v>
      </c>
      <c r="AM247" s="69" t="s">
        <v>586</v>
      </c>
      <c r="AN247" s="69" t="s">
        <v>586</v>
      </c>
      <c r="AO247" s="69" t="s">
        <v>586</v>
      </c>
      <c r="AP247" s="69" t="s">
        <v>586</v>
      </c>
      <c r="AQ247" s="69" t="s">
        <v>586</v>
      </c>
      <c r="AR247" s="69" t="s">
        <v>586</v>
      </c>
      <c r="AS247" s="69" t="s">
        <v>586</v>
      </c>
      <c r="AT247" s="69" t="s">
        <v>586</v>
      </c>
      <c r="AU247" s="69" t="s">
        <v>586</v>
      </c>
      <c r="AV247" s="69" t="s">
        <v>586</v>
      </c>
      <c r="AW247" s="69" t="s">
        <v>586</v>
      </c>
      <c r="AX247" s="69" t="s">
        <v>586</v>
      </c>
      <c r="AY247" s="69" t="s">
        <v>586</v>
      </c>
      <c r="AZ247" s="69" t="s">
        <v>586</v>
      </c>
      <c r="BB247" s="33" t="s">
        <v>343</v>
      </c>
      <c r="BC247" s="33" t="s">
        <v>341</v>
      </c>
      <c r="BD247" s="69">
        <v>4472</v>
      </c>
      <c r="BE247" s="69">
        <v>12278</v>
      </c>
      <c r="BF247" s="69">
        <v>120032</v>
      </c>
      <c r="BG247" s="69">
        <v>142129</v>
      </c>
      <c r="BH247" s="69">
        <v>586599</v>
      </c>
      <c r="BI247" s="69">
        <v>183853</v>
      </c>
      <c r="BJ247" s="69">
        <v>230835</v>
      </c>
      <c r="BK247" s="69">
        <v>188406</v>
      </c>
      <c r="BL247" s="69">
        <v>2345</v>
      </c>
      <c r="BM247" s="69">
        <v>180922</v>
      </c>
      <c r="BN247" s="69">
        <v>124380</v>
      </c>
      <c r="BO247" s="69">
        <v>405580</v>
      </c>
      <c r="BP247" s="69">
        <v>48289</v>
      </c>
      <c r="BQ247" s="69">
        <v>23584</v>
      </c>
      <c r="BR247" s="69">
        <v>155273</v>
      </c>
    </row>
    <row r="248" spans="1:71" x14ac:dyDescent="0.2">
      <c r="A248" s="33" t="s">
        <v>344</v>
      </c>
      <c r="B248" s="33" t="s">
        <v>345</v>
      </c>
      <c r="C248" s="69">
        <v>339931</v>
      </c>
      <c r="D248" s="69">
        <v>156063</v>
      </c>
      <c r="E248" s="69">
        <v>237958</v>
      </c>
      <c r="F248" s="69">
        <v>136470</v>
      </c>
      <c r="G248" s="69">
        <v>158672</v>
      </c>
      <c r="H248" s="69">
        <v>305099</v>
      </c>
      <c r="I248" s="69">
        <v>288985</v>
      </c>
      <c r="J248" s="69">
        <v>341317</v>
      </c>
      <c r="K248" s="69">
        <v>390075</v>
      </c>
      <c r="L248" s="69">
        <v>583054</v>
      </c>
      <c r="M248" s="69">
        <v>186386</v>
      </c>
      <c r="N248" s="69">
        <v>455202</v>
      </c>
      <c r="O248" s="69">
        <v>471057</v>
      </c>
      <c r="P248" s="69">
        <v>251191</v>
      </c>
      <c r="Q248" s="69">
        <v>494788</v>
      </c>
      <c r="R248" s="69">
        <v>698654</v>
      </c>
      <c r="S248" s="69">
        <v>389035</v>
      </c>
      <c r="T248" s="69">
        <v>1067187</v>
      </c>
      <c r="U248" s="69">
        <v>334539</v>
      </c>
      <c r="V248" s="69">
        <v>230708</v>
      </c>
      <c r="W248" s="69">
        <v>123769</v>
      </c>
      <c r="X248" s="69">
        <v>308159</v>
      </c>
      <c r="Y248" s="69">
        <v>990980</v>
      </c>
      <c r="Z248" s="69">
        <v>518103</v>
      </c>
      <c r="AA248" s="69">
        <v>42982</v>
      </c>
      <c r="AB248" s="69">
        <v>174507</v>
      </c>
      <c r="AE248" s="59" t="s">
        <v>519</v>
      </c>
      <c r="AF248" s="54"/>
      <c r="AG248" s="54"/>
      <c r="AH248" s="59" t="s">
        <v>547</v>
      </c>
      <c r="AJ248" s="33" t="s">
        <v>344</v>
      </c>
      <c r="AK248" s="33" t="s">
        <v>345</v>
      </c>
      <c r="AL248" s="69" t="s">
        <v>586</v>
      </c>
      <c r="AM248" s="69" t="s">
        <v>586</v>
      </c>
      <c r="AN248" s="69" t="s">
        <v>586</v>
      </c>
      <c r="AO248" s="69" t="s">
        <v>586</v>
      </c>
      <c r="AP248" s="69" t="s">
        <v>586</v>
      </c>
      <c r="AQ248" s="69" t="s">
        <v>586</v>
      </c>
      <c r="AR248" s="69" t="s">
        <v>586</v>
      </c>
      <c r="AS248" s="69" t="s">
        <v>586</v>
      </c>
      <c r="AT248" s="69" t="s">
        <v>586</v>
      </c>
      <c r="AU248" s="69" t="s">
        <v>586</v>
      </c>
      <c r="AV248" s="69" t="s">
        <v>586</v>
      </c>
      <c r="AW248" s="69" t="s">
        <v>586</v>
      </c>
      <c r="AX248" s="69" t="s">
        <v>586</v>
      </c>
      <c r="AY248" s="69">
        <v>42982</v>
      </c>
      <c r="AZ248" s="69">
        <v>174507</v>
      </c>
      <c r="BB248" s="33" t="s">
        <v>344</v>
      </c>
      <c r="BC248" s="33" t="s">
        <v>345</v>
      </c>
      <c r="BD248" s="69">
        <v>455202</v>
      </c>
      <c r="BE248" s="69">
        <v>471057</v>
      </c>
      <c r="BF248" s="69">
        <v>251191</v>
      </c>
      <c r="BG248" s="69">
        <v>494788</v>
      </c>
      <c r="BH248" s="69">
        <v>698654</v>
      </c>
      <c r="BI248" s="69">
        <v>389035</v>
      </c>
      <c r="BJ248" s="69">
        <v>1067187</v>
      </c>
      <c r="BK248" s="69">
        <v>334539</v>
      </c>
      <c r="BL248" s="69">
        <v>230708</v>
      </c>
      <c r="BM248" s="69">
        <v>123769</v>
      </c>
      <c r="BN248" s="69">
        <v>308159</v>
      </c>
      <c r="BO248" s="69">
        <v>990980</v>
      </c>
      <c r="BP248" s="69">
        <v>518103</v>
      </c>
      <c r="BQ248" s="69">
        <v>0</v>
      </c>
      <c r="BR248" s="69" t="s">
        <v>586</v>
      </c>
    </row>
    <row r="249" spans="1:71" x14ac:dyDescent="0.2">
      <c r="A249" s="33" t="s">
        <v>346</v>
      </c>
      <c r="B249" s="33" t="s">
        <v>345</v>
      </c>
      <c r="C249" s="69">
        <v>5711</v>
      </c>
      <c r="D249" s="69">
        <v>19656</v>
      </c>
      <c r="E249" s="69">
        <v>68781</v>
      </c>
      <c r="F249" s="69">
        <v>62239</v>
      </c>
      <c r="G249" s="69">
        <v>50574</v>
      </c>
      <c r="H249" s="69">
        <v>36953</v>
      </c>
      <c r="I249" s="69">
        <v>98021</v>
      </c>
      <c r="J249" s="69">
        <v>115763</v>
      </c>
      <c r="K249" s="69">
        <v>90899</v>
      </c>
      <c r="L249" s="69">
        <v>42207</v>
      </c>
      <c r="M249" s="69">
        <v>40407</v>
      </c>
      <c r="N249" s="69" t="s">
        <v>586</v>
      </c>
      <c r="O249" s="69" t="s">
        <v>586</v>
      </c>
      <c r="P249" s="69" t="s">
        <v>586</v>
      </c>
      <c r="Q249" s="69" t="s">
        <v>586</v>
      </c>
      <c r="R249" s="69">
        <v>104555</v>
      </c>
      <c r="S249" s="69">
        <v>62951</v>
      </c>
      <c r="T249" s="69" t="s">
        <v>586</v>
      </c>
      <c r="U249" s="69">
        <v>24258</v>
      </c>
      <c r="V249" s="69">
        <v>87256</v>
      </c>
      <c r="W249" s="69">
        <v>1800</v>
      </c>
      <c r="X249" s="69">
        <v>14888</v>
      </c>
      <c r="Y249" s="69">
        <v>97780</v>
      </c>
      <c r="Z249" s="69">
        <v>62682</v>
      </c>
      <c r="AA249" s="69">
        <v>5048</v>
      </c>
      <c r="AB249" s="69" t="s">
        <v>586</v>
      </c>
      <c r="AE249" s="59" t="s">
        <v>519</v>
      </c>
      <c r="AF249" s="54"/>
      <c r="AG249" s="54"/>
      <c r="AH249" s="59" t="s">
        <v>547</v>
      </c>
      <c r="AJ249" s="33" t="s">
        <v>346</v>
      </c>
      <c r="AK249" s="33" t="s">
        <v>345</v>
      </c>
      <c r="AL249" s="69" t="s">
        <v>586</v>
      </c>
      <c r="AM249" s="69" t="s">
        <v>586</v>
      </c>
      <c r="AN249" s="69" t="s">
        <v>586</v>
      </c>
      <c r="AO249" s="69" t="s">
        <v>586</v>
      </c>
      <c r="AP249" s="69" t="s">
        <v>586</v>
      </c>
      <c r="AQ249" s="69" t="s">
        <v>586</v>
      </c>
      <c r="AR249" s="69" t="s">
        <v>586</v>
      </c>
      <c r="AS249" s="69" t="s">
        <v>586</v>
      </c>
      <c r="AT249" s="69" t="s">
        <v>586</v>
      </c>
      <c r="AU249" s="69" t="s">
        <v>586</v>
      </c>
      <c r="AV249" s="69" t="s">
        <v>586</v>
      </c>
      <c r="AW249" s="69" t="s">
        <v>586</v>
      </c>
      <c r="AX249" s="69" t="s">
        <v>586</v>
      </c>
      <c r="AY249" s="69" t="s">
        <v>586</v>
      </c>
      <c r="AZ249" s="69" t="s">
        <v>586</v>
      </c>
      <c r="BB249" s="33" t="s">
        <v>346</v>
      </c>
      <c r="BC249" s="33" t="s">
        <v>345</v>
      </c>
      <c r="BD249" s="69">
        <v>0</v>
      </c>
      <c r="BE249" s="69">
        <v>0</v>
      </c>
      <c r="BF249" s="69">
        <v>0</v>
      </c>
      <c r="BG249" s="69">
        <v>0</v>
      </c>
      <c r="BH249" s="69">
        <v>104555</v>
      </c>
      <c r="BI249" s="69">
        <v>62951</v>
      </c>
      <c r="BJ249" s="69">
        <v>0</v>
      </c>
      <c r="BK249" s="69">
        <v>24258</v>
      </c>
      <c r="BL249" s="69">
        <v>87256</v>
      </c>
      <c r="BM249" s="69">
        <v>1800</v>
      </c>
      <c r="BN249" s="69">
        <v>14888</v>
      </c>
      <c r="BO249" s="69">
        <v>97780</v>
      </c>
      <c r="BP249" s="69">
        <v>62682</v>
      </c>
      <c r="BQ249" s="69">
        <v>5048</v>
      </c>
      <c r="BR249" s="69" t="s">
        <v>586</v>
      </c>
    </row>
    <row r="250" spans="1:71" x14ac:dyDescent="0.2">
      <c r="A250" s="33" t="s">
        <v>347</v>
      </c>
      <c r="B250" s="33" t="s">
        <v>345</v>
      </c>
      <c r="C250" s="69" t="s">
        <v>586</v>
      </c>
      <c r="D250" s="69" t="s">
        <v>586</v>
      </c>
      <c r="E250" s="69">
        <v>479767</v>
      </c>
      <c r="F250" s="69">
        <v>801450</v>
      </c>
      <c r="G250" s="69">
        <v>1274108</v>
      </c>
      <c r="H250" s="69">
        <v>396519</v>
      </c>
      <c r="I250" s="69">
        <v>474799</v>
      </c>
      <c r="J250" s="69">
        <v>693740</v>
      </c>
      <c r="K250" s="69">
        <v>526564</v>
      </c>
      <c r="L250" s="69">
        <v>630460</v>
      </c>
      <c r="M250" s="69">
        <v>637958</v>
      </c>
      <c r="N250" s="69">
        <v>580697</v>
      </c>
      <c r="O250" s="69">
        <v>1101397</v>
      </c>
      <c r="P250" s="69">
        <v>1047894</v>
      </c>
      <c r="Q250" s="69">
        <v>1767703</v>
      </c>
      <c r="R250" s="69">
        <v>1074208</v>
      </c>
      <c r="S250" s="69">
        <v>1526456</v>
      </c>
      <c r="T250" s="69">
        <v>392316</v>
      </c>
      <c r="U250" s="69">
        <v>461785</v>
      </c>
      <c r="V250" s="69">
        <v>483919</v>
      </c>
      <c r="W250" s="69">
        <v>424135</v>
      </c>
      <c r="X250" s="69">
        <v>664847</v>
      </c>
      <c r="Y250" s="69">
        <v>807440</v>
      </c>
      <c r="Z250" s="69">
        <v>1178162</v>
      </c>
      <c r="AA250" s="69">
        <v>1180837</v>
      </c>
      <c r="AB250" s="69">
        <v>1091095</v>
      </c>
      <c r="AE250" s="59" t="s">
        <v>523</v>
      </c>
      <c r="AF250" s="54"/>
      <c r="AG250" s="54"/>
      <c r="AH250" s="59" t="s">
        <v>550</v>
      </c>
      <c r="AJ250" s="33" t="s">
        <v>347</v>
      </c>
      <c r="AK250" s="33" t="s">
        <v>345</v>
      </c>
      <c r="AL250" s="69" t="s">
        <v>586</v>
      </c>
      <c r="AM250" s="69" t="s">
        <v>586</v>
      </c>
      <c r="AN250" s="69" t="s">
        <v>586</v>
      </c>
      <c r="AO250" s="69" t="s">
        <v>586</v>
      </c>
      <c r="AP250" s="69" t="s">
        <v>586</v>
      </c>
      <c r="AQ250" s="69" t="s">
        <v>586</v>
      </c>
      <c r="AR250" s="69" t="s">
        <v>586</v>
      </c>
      <c r="AS250" s="69" t="s">
        <v>586</v>
      </c>
      <c r="AT250" s="69" t="s">
        <v>586</v>
      </c>
      <c r="AU250" s="69" t="s">
        <v>586</v>
      </c>
      <c r="AV250" s="69" t="s">
        <v>586</v>
      </c>
      <c r="AW250" s="69" t="s">
        <v>586</v>
      </c>
      <c r="AX250" s="69" t="s">
        <v>586</v>
      </c>
      <c r="AY250" s="69" t="s">
        <v>586</v>
      </c>
      <c r="AZ250" s="69" t="s">
        <v>586</v>
      </c>
      <c r="BB250" s="33" t="s">
        <v>347</v>
      </c>
      <c r="BC250" s="33" t="s">
        <v>345</v>
      </c>
      <c r="BD250" s="69">
        <v>580697</v>
      </c>
      <c r="BE250" s="69">
        <v>1101397</v>
      </c>
      <c r="BF250" s="69">
        <v>1047894</v>
      </c>
      <c r="BG250" s="69">
        <v>1767703</v>
      </c>
      <c r="BH250" s="69">
        <v>1074208</v>
      </c>
      <c r="BI250" s="69">
        <v>1526456</v>
      </c>
      <c r="BJ250" s="69">
        <v>392316</v>
      </c>
      <c r="BK250" s="69">
        <v>461785</v>
      </c>
      <c r="BL250" s="69">
        <v>483919</v>
      </c>
      <c r="BM250" s="69">
        <v>424135</v>
      </c>
      <c r="BN250" s="69">
        <v>664847</v>
      </c>
      <c r="BO250" s="69">
        <v>807440</v>
      </c>
      <c r="BP250" s="69">
        <v>1178162</v>
      </c>
      <c r="BQ250" s="69">
        <v>1180837</v>
      </c>
      <c r="BR250" s="69">
        <v>1091095</v>
      </c>
    </row>
    <row r="251" spans="1:71" s="51" customFormat="1" x14ac:dyDescent="0.2">
      <c r="A251" s="39" t="s">
        <v>539</v>
      </c>
      <c r="B251" s="39" t="s">
        <v>108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 t="s">
        <v>586</v>
      </c>
      <c r="N251" s="69" t="s">
        <v>586</v>
      </c>
      <c r="O251" s="69" t="s">
        <v>586</v>
      </c>
      <c r="P251" s="69" t="s">
        <v>586</v>
      </c>
      <c r="Q251" s="69" t="s">
        <v>586</v>
      </c>
      <c r="R251" s="69">
        <v>932264</v>
      </c>
      <c r="S251" s="69">
        <v>779420</v>
      </c>
      <c r="T251" s="69" t="s">
        <v>586</v>
      </c>
      <c r="U251" s="69" t="s">
        <v>586</v>
      </c>
      <c r="V251" s="69" t="s">
        <v>586</v>
      </c>
      <c r="W251" s="69" t="s">
        <v>586</v>
      </c>
      <c r="X251" s="69" t="s">
        <v>586</v>
      </c>
      <c r="Y251" s="69" t="s">
        <v>586</v>
      </c>
      <c r="Z251" s="69">
        <v>105</v>
      </c>
      <c r="AA251" s="69" t="s">
        <v>586</v>
      </c>
      <c r="AB251" s="69" t="s">
        <v>586</v>
      </c>
      <c r="AC251" s="61"/>
      <c r="AD251" s="61"/>
      <c r="AE251" s="59" t="s">
        <v>523</v>
      </c>
      <c r="AF251" s="62"/>
      <c r="AG251" s="62"/>
      <c r="AH251" s="59" t="s">
        <v>550</v>
      </c>
      <c r="AJ251" s="39" t="s">
        <v>539</v>
      </c>
      <c r="AK251" s="39" t="s">
        <v>108</v>
      </c>
      <c r="AL251" s="69" t="s">
        <v>586</v>
      </c>
      <c r="AM251" s="69" t="s">
        <v>586</v>
      </c>
      <c r="AN251" s="69" t="s">
        <v>586</v>
      </c>
      <c r="AO251" s="69" t="s">
        <v>586</v>
      </c>
      <c r="AP251" s="69" t="s">
        <v>586</v>
      </c>
      <c r="AQ251" s="69" t="s">
        <v>586</v>
      </c>
      <c r="AR251" s="69" t="s">
        <v>586</v>
      </c>
      <c r="AS251" s="69" t="s">
        <v>586</v>
      </c>
      <c r="AT251" s="69" t="s">
        <v>586</v>
      </c>
      <c r="AU251" s="69" t="s">
        <v>586</v>
      </c>
      <c r="AV251" s="69" t="s">
        <v>586</v>
      </c>
      <c r="AW251" s="69" t="s">
        <v>586</v>
      </c>
      <c r="AX251" s="69">
        <v>105</v>
      </c>
      <c r="AY251" s="69" t="s">
        <v>586</v>
      </c>
      <c r="AZ251" s="69" t="s">
        <v>586</v>
      </c>
      <c r="BA251" s="61"/>
      <c r="BB251" s="39" t="s">
        <v>539</v>
      </c>
      <c r="BC251" s="39" t="s">
        <v>108</v>
      </c>
      <c r="BD251" s="69">
        <v>0</v>
      </c>
      <c r="BE251" s="69">
        <v>0</v>
      </c>
      <c r="BF251" s="69">
        <v>0</v>
      </c>
      <c r="BG251" s="69">
        <v>0</v>
      </c>
      <c r="BH251" s="69">
        <v>932264</v>
      </c>
      <c r="BI251" s="69">
        <v>779420</v>
      </c>
      <c r="BJ251" s="69">
        <v>0</v>
      </c>
      <c r="BK251" s="69">
        <v>0</v>
      </c>
      <c r="BL251" s="69">
        <v>0</v>
      </c>
      <c r="BM251" s="69">
        <v>0</v>
      </c>
      <c r="BN251" s="69">
        <v>0</v>
      </c>
      <c r="BO251" s="69">
        <v>0</v>
      </c>
      <c r="BP251" s="69">
        <v>0</v>
      </c>
      <c r="BQ251" s="69">
        <v>0</v>
      </c>
      <c r="BR251" s="69" t="s">
        <v>586</v>
      </c>
      <c r="BS251" s="61"/>
    </row>
    <row r="252" spans="1:71" x14ac:dyDescent="0.2">
      <c r="A252" s="33" t="s">
        <v>107</v>
      </c>
      <c r="B252" s="33" t="s">
        <v>108</v>
      </c>
      <c r="C252" s="69">
        <v>1145894</v>
      </c>
      <c r="D252" s="69" t="s">
        <v>586</v>
      </c>
      <c r="E252" s="69" t="s">
        <v>586</v>
      </c>
      <c r="F252" s="69" t="s">
        <v>586</v>
      </c>
      <c r="G252" s="69" t="s">
        <v>586</v>
      </c>
      <c r="H252" s="69">
        <v>59670</v>
      </c>
      <c r="I252" s="69">
        <v>858890</v>
      </c>
      <c r="J252" s="69">
        <v>1805595</v>
      </c>
      <c r="K252" s="69">
        <v>859822</v>
      </c>
      <c r="L252" s="69">
        <v>601232</v>
      </c>
      <c r="M252" s="69" t="s">
        <v>586</v>
      </c>
      <c r="N252" s="69" t="s">
        <v>586</v>
      </c>
      <c r="O252" s="69" t="s">
        <v>586</v>
      </c>
      <c r="P252" s="69" t="s">
        <v>586</v>
      </c>
      <c r="Q252" s="69" t="s">
        <v>586</v>
      </c>
      <c r="R252" s="69" t="s">
        <v>586</v>
      </c>
      <c r="S252" s="69" t="s">
        <v>586</v>
      </c>
      <c r="T252" s="69" t="s">
        <v>586</v>
      </c>
      <c r="U252" s="69" t="s">
        <v>586</v>
      </c>
      <c r="V252" s="69" t="s">
        <v>586</v>
      </c>
      <c r="W252" s="69" t="s">
        <v>586</v>
      </c>
      <c r="X252" s="69" t="s">
        <v>586</v>
      </c>
      <c r="Y252" s="69" t="s">
        <v>586</v>
      </c>
      <c r="Z252" s="69" t="s">
        <v>586</v>
      </c>
      <c r="AA252" s="69" t="s">
        <v>586</v>
      </c>
      <c r="AB252" s="69" t="s">
        <v>586</v>
      </c>
      <c r="AE252" s="59" t="s">
        <v>518</v>
      </c>
      <c r="AF252" s="54"/>
      <c r="AG252" s="54"/>
      <c r="AH252" s="59" t="s">
        <v>546</v>
      </c>
      <c r="AJ252" s="33" t="s">
        <v>107</v>
      </c>
      <c r="AK252" s="33" t="s">
        <v>108</v>
      </c>
      <c r="AL252" s="69" t="s">
        <v>586</v>
      </c>
      <c r="AM252" s="69" t="s">
        <v>586</v>
      </c>
      <c r="AN252" s="69" t="s">
        <v>586</v>
      </c>
      <c r="AO252" s="69" t="s">
        <v>586</v>
      </c>
      <c r="AP252" s="69" t="s">
        <v>586</v>
      </c>
      <c r="AQ252" s="69" t="s">
        <v>586</v>
      </c>
      <c r="AR252" s="69" t="s">
        <v>586</v>
      </c>
      <c r="AS252" s="69" t="s">
        <v>586</v>
      </c>
      <c r="AT252" s="69" t="s">
        <v>586</v>
      </c>
      <c r="AU252" s="69" t="s">
        <v>586</v>
      </c>
      <c r="AV252" s="69" t="s">
        <v>586</v>
      </c>
      <c r="AW252" s="69" t="s">
        <v>586</v>
      </c>
      <c r="AX252" s="69" t="s">
        <v>586</v>
      </c>
      <c r="AY252" s="69" t="s">
        <v>586</v>
      </c>
      <c r="AZ252" s="69" t="s">
        <v>586</v>
      </c>
      <c r="BB252" s="33" t="s">
        <v>107</v>
      </c>
      <c r="BC252" s="33" t="s">
        <v>108</v>
      </c>
      <c r="BD252" s="69">
        <v>0</v>
      </c>
      <c r="BE252" s="69">
        <v>0</v>
      </c>
      <c r="BF252" s="69">
        <v>0</v>
      </c>
      <c r="BG252" s="69">
        <v>0</v>
      </c>
      <c r="BH252" s="69">
        <v>0</v>
      </c>
      <c r="BI252" s="69">
        <v>0</v>
      </c>
      <c r="BJ252" s="69">
        <v>0</v>
      </c>
      <c r="BK252" s="69">
        <v>0</v>
      </c>
      <c r="BL252" s="69">
        <v>0</v>
      </c>
      <c r="BM252" s="69">
        <v>0</v>
      </c>
      <c r="BN252" s="69">
        <v>0</v>
      </c>
      <c r="BO252" s="69">
        <v>0</v>
      </c>
      <c r="BP252" s="69">
        <v>0</v>
      </c>
      <c r="BQ252" s="69">
        <v>0</v>
      </c>
      <c r="BR252" s="69" t="s">
        <v>586</v>
      </c>
    </row>
    <row r="253" spans="1:71" x14ac:dyDescent="0.2">
      <c r="A253" s="33" t="s">
        <v>348</v>
      </c>
      <c r="B253" s="33" t="s">
        <v>108</v>
      </c>
      <c r="C253" s="69" t="s">
        <v>586</v>
      </c>
      <c r="D253" s="69" t="s">
        <v>586</v>
      </c>
      <c r="E253" s="69" t="s">
        <v>586</v>
      </c>
      <c r="F253" s="69" t="s">
        <v>586</v>
      </c>
      <c r="G253" s="69" t="s">
        <v>586</v>
      </c>
      <c r="H253" s="69" t="s">
        <v>586</v>
      </c>
      <c r="I253" s="69" t="s">
        <v>586</v>
      </c>
      <c r="J253" s="69">
        <v>1075976</v>
      </c>
      <c r="K253" s="69" t="s">
        <v>586</v>
      </c>
      <c r="L253" s="69" t="s">
        <v>586</v>
      </c>
      <c r="M253" s="69" t="s">
        <v>586</v>
      </c>
      <c r="N253" s="69" t="s">
        <v>586</v>
      </c>
      <c r="O253" s="69" t="s">
        <v>586</v>
      </c>
      <c r="P253" s="69" t="s">
        <v>586</v>
      </c>
      <c r="Q253" s="69" t="s">
        <v>586</v>
      </c>
      <c r="R253" s="69" t="s">
        <v>586</v>
      </c>
      <c r="S253" s="69" t="s">
        <v>586</v>
      </c>
      <c r="T253" s="69" t="s">
        <v>586</v>
      </c>
      <c r="U253" s="69" t="s">
        <v>586</v>
      </c>
      <c r="V253" s="69">
        <v>2353226</v>
      </c>
      <c r="W253" s="69">
        <v>973814</v>
      </c>
      <c r="X253" s="69">
        <v>2173705</v>
      </c>
      <c r="Y253" s="69">
        <v>1835760</v>
      </c>
      <c r="Z253" s="69">
        <v>1676893</v>
      </c>
      <c r="AA253" s="69">
        <v>1587881</v>
      </c>
      <c r="AB253" s="69" t="s">
        <v>586</v>
      </c>
      <c r="AE253" s="59" t="s">
        <v>519</v>
      </c>
      <c r="AF253" s="54"/>
      <c r="AG253" s="54"/>
      <c r="AH253" s="59" t="s">
        <v>547</v>
      </c>
      <c r="AJ253" s="33" t="s">
        <v>348</v>
      </c>
      <c r="AK253" s="33" t="s">
        <v>108</v>
      </c>
      <c r="AL253" s="69" t="s">
        <v>586</v>
      </c>
      <c r="AM253" s="69" t="s">
        <v>586</v>
      </c>
      <c r="AN253" s="69" t="s">
        <v>586</v>
      </c>
      <c r="AO253" s="69" t="s">
        <v>586</v>
      </c>
      <c r="AP253" s="69" t="s">
        <v>586</v>
      </c>
      <c r="AQ253" s="69" t="s">
        <v>586</v>
      </c>
      <c r="AR253" s="69" t="s">
        <v>586</v>
      </c>
      <c r="AS253" s="69" t="s">
        <v>586</v>
      </c>
      <c r="AT253" s="69" t="s">
        <v>586</v>
      </c>
      <c r="AU253" s="69" t="s">
        <v>586</v>
      </c>
      <c r="AV253" s="69" t="s">
        <v>586</v>
      </c>
      <c r="AW253" s="69" t="s">
        <v>586</v>
      </c>
      <c r="AX253" s="69" t="s">
        <v>586</v>
      </c>
      <c r="AY253" s="69" t="s">
        <v>586</v>
      </c>
      <c r="AZ253" s="69" t="s">
        <v>586</v>
      </c>
      <c r="BB253" s="33" t="s">
        <v>348</v>
      </c>
      <c r="BC253" s="33" t="s">
        <v>108</v>
      </c>
      <c r="BD253" s="69">
        <v>0</v>
      </c>
      <c r="BE253" s="69">
        <v>0</v>
      </c>
      <c r="BF253" s="69">
        <v>0</v>
      </c>
      <c r="BG253" s="69">
        <v>0</v>
      </c>
      <c r="BH253" s="69">
        <v>0</v>
      </c>
      <c r="BI253" s="69">
        <v>0</v>
      </c>
      <c r="BJ253" s="69">
        <v>0</v>
      </c>
      <c r="BK253" s="69">
        <v>0</v>
      </c>
      <c r="BL253" s="69">
        <v>2353226</v>
      </c>
      <c r="BM253" s="69">
        <v>973814</v>
      </c>
      <c r="BN253" s="69">
        <v>2173705</v>
      </c>
      <c r="BO253" s="69">
        <v>1835760</v>
      </c>
      <c r="BP253" s="69">
        <v>1676893</v>
      </c>
      <c r="BQ253" s="69">
        <v>1587881</v>
      </c>
      <c r="BR253" s="69" t="s">
        <v>586</v>
      </c>
    </row>
    <row r="254" spans="1:71" x14ac:dyDescent="0.2">
      <c r="A254" s="33" t="s">
        <v>109</v>
      </c>
      <c r="B254" s="33" t="s">
        <v>108</v>
      </c>
      <c r="C254" s="69">
        <v>28800</v>
      </c>
      <c r="D254" s="69">
        <v>31800</v>
      </c>
      <c r="E254" s="69" t="s">
        <v>586</v>
      </c>
      <c r="F254" s="69" t="s">
        <v>586</v>
      </c>
      <c r="G254" s="69" t="s">
        <v>586</v>
      </c>
      <c r="H254" s="69" t="s">
        <v>586</v>
      </c>
      <c r="I254" s="69" t="s">
        <v>586</v>
      </c>
      <c r="J254" s="69" t="s">
        <v>586</v>
      </c>
      <c r="K254" s="69" t="s">
        <v>586</v>
      </c>
      <c r="L254" s="69" t="s">
        <v>586</v>
      </c>
      <c r="M254" s="69" t="s">
        <v>586</v>
      </c>
      <c r="N254" s="69" t="s">
        <v>586</v>
      </c>
      <c r="O254" s="69" t="s">
        <v>586</v>
      </c>
      <c r="P254" s="69" t="s">
        <v>586</v>
      </c>
      <c r="Q254" s="69" t="s">
        <v>586</v>
      </c>
      <c r="R254" s="69" t="s">
        <v>586</v>
      </c>
      <c r="S254" s="69" t="s">
        <v>586</v>
      </c>
      <c r="T254" s="69" t="s">
        <v>586</v>
      </c>
      <c r="U254" s="69" t="s">
        <v>586</v>
      </c>
      <c r="V254" s="69" t="s">
        <v>586</v>
      </c>
      <c r="W254" s="69">
        <v>69600</v>
      </c>
      <c r="X254" s="69">
        <v>9600</v>
      </c>
      <c r="Y254" s="69">
        <v>5026</v>
      </c>
      <c r="Z254" s="69" t="s">
        <v>586</v>
      </c>
      <c r="AA254" s="69">
        <v>2080752</v>
      </c>
      <c r="AB254" s="69">
        <v>1045909</v>
      </c>
      <c r="AE254" s="59" t="s">
        <v>519</v>
      </c>
      <c r="AF254" s="54"/>
      <c r="AG254" s="54"/>
      <c r="AH254" s="59" t="s">
        <v>547</v>
      </c>
      <c r="AJ254" s="33" t="s">
        <v>109</v>
      </c>
      <c r="AK254" s="33" t="s">
        <v>108</v>
      </c>
      <c r="AL254" s="69" t="s">
        <v>586</v>
      </c>
      <c r="AM254" s="69" t="s">
        <v>586</v>
      </c>
      <c r="AN254" s="69" t="s">
        <v>586</v>
      </c>
      <c r="AO254" s="69" t="s">
        <v>586</v>
      </c>
      <c r="AP254" s="69" t="s">
        <v>586</v>
      </c>
      <c r="AQ254" s="69" t="s">
        <v>586</v>
      </c>
      <c r="AR254" s="69" t="s">
        <v>586</v>
      </c>
      <c r="AS254" s="69" t="s">
        <v>586</v>
      </c>
      <c r="AT254" s="69" t="s">
        <v>586</v>
      </c>
      <c r="AU254" s="69">
        <v>69600</v>
      </c>
      <c r="AV254" s="69">
        <v>9600</v>
      </c>
      <c r="AW254" s="69">
        <v>5026</v>
      </c>
      <c r="AX254" s="69" t="s">
        <v>586</v>
      </c>
      <c r="AY254" s="69" t="s">
        <v>586</v>
      </c>
      <c r="AZ254" s="69" t="s">
        <v>586</v>
      </c>
      <c r="BB254" s="33" t="s">
        <v>109</v>
      </c>
      <c r="BC254" s="33" t="s">
        <v>108</v>
      </c>
      <c r="BD254" s="69">
        <v>0</v>
      </c>
      <c r="BE254" s="69">
        <v>0</v>
      </c>
      <c r="BF254" s="69">
        <v>0</v>
      </c>
      <c r="BG254" s="69">
        <v>0</v>
      </c>
      <c r="BH254" s="69">
        <v>0</v>
      </c>
      <c r="BI254" s="69">
        <v>0</v>
      </c>
      <c r="BJ254" s="69">
        <v>0</v>
      </c>
      <c r="BK254" s="69">
        <v>0</v>
      </c>
      <c r="BL254" s="69">
        <v>0</v>
      </c>
      <c r="BM254" s="69">
        <v>0</v>
      </c>
      <c r="BN254" s="69">
        <v>0</v>
      </c>
      <c r="BO254" s="69">
        <v>0</v>
      </c>
      <c r="BP254" s="69">
        <v>0</v>
      </c>
      <c r="BQ254" s="69">
        <v>2080752</v>
      </c>
      <c r="BR254" s="69">
        <v>1045909</v>
      </c>
    </row>
    <row r="255" spans="1:71" x14ac:dyDescent="0.2">
      <c r="A255" s="33" t="s">
        <v>349</v>
      </c>
      <c r="B255" s="33" t="s">
        <v>108</v>
      </c>
      <c r="C255" s="69">
        <v>337350</v>
      </c>
      <c r="D255" s="69">
        <v>294194</v>
      </c>
      <c r="E255" s="69">
        <v>253288</v>
      </c>
      <c r="F255" s="69">
        <v>119991</v>
      </c>
      <c r="G255" s="69">
        <v>981524</v>
      </c>
      <c r="H255" s="69">
        <v>248689</v>
      </c>
      <c r="I255" s="69">
        <v>611507</v>
      </c>
      <c r="J255" s="69" t="s">
        <v>586</v>
      </c>
      <c r="K255" s="69" t="s">
        <v>586</v>
      </c>
      <c r="L255" s="69" t="s">
        <v>586</v>
      </c>
      <c r="M255" s="69" t="s">
        <v>586</v>
      </c>
      <c r="N255" s="69">
        <v>4578400</v>
      </c>
      <c r="O255" s="69" t="s">
        <v>586</v>
      </c>
      <c r="P255" s="69" t="s">
        <v>586</v>
      </c>
      <c r="Q255" s="69" t="s">
        <v>586</v>
      </c>
      <c r="R255" s="69" t="s">
        <v>586</v>
      </c>
      <c r="S255" s="69" t="s">
        <v>586</v>
      </c>
      <c r="T255" s="69" t="s">
        <v>586</v>
      </c>
      <c r="U255" s="69" t="s">
        <v>586</v>
      </c>
      <c r="V255" s="69">
        <v>386782</v>
      </c>
      <c r="W255" s="69">
        <v>98098</v>
      </c>
      <c r="X255" s="69">
        <v>132406</v>
      </c>
      <c r="Y255" s="69">
        <v>143909</v>
      </c>
      <c r="Z255" s="69">
        <v>241897</v>
      </c>
      <c r="AA255" s="69">
        <v>445356</v>
      </c>
      <c r="AB255" s="69" t="s">
        <v>586</v>
      </c>
      <c r="AE255" s="59" t="s">
        <v>519</v>
      </c>
      <c r="AF255" s="54"/>
      <c r="AG255" s="54"/>
      <c r="AH255" s="59" t="s">
        <v>547</v>
      </c>
      <c r="AJ255" s="33" t="s">
        <v>349</v>
      </c>
      <c r="AK255" s="33" t="s">
        <v>108</v>
      </c>
      <c r="AL255" s="69" t="s">
        <v>586</v>
      </c>
      <c r="AM255" s="69" t="s">
        <v>586</v>
      </c>
      <c r="AN255" s="69" t="s">
        <v>586</v>
      </c>
      <c r="AO255" s="69" t="s">
        <v>586</v>
      </c>
      <c r="AP255" s="69" t="s">
        <v>586</v>
      </c>
      <c r="AQ255" s="69" t="s">
        <v>586</v>
      </c>
      <c r="AR255" s="69" t="s">
        <v>586</v>
      </c>
      <c r="AS255" s="69" t="s">
        <v>586</v>
      </c>
      <c r="AT255" s="69" t="s">
        <v>586</v>
      </c>
      <c r="AU255" s="69" t="s">
        <v>586</v>
      </c>
      <c r="AV255" s="69" t="s">
        <v>586</v>
      </c>
      <c r="AW255" s="69" t="s">
        <v>586</v>
      </c>
      <c r="AX255" s="69" t="s">
        <v>586</v>
      </c>
      <c r="AY255" s="69" t="s">
        <v>586</v>
      </c>
      <c r="AZ255" s="69" t="s">
        <v>586</v>
      </c>
      <c r="BB255" s="33" t="s">
        <v>349</v>
      </c>
      <c r="BC255" s="33" t="s">
        <v>108</v>
      </c>
      <c r="BD255" s="69">
        <v>4578400</v>
      </c>
      <c r="BE255" s="69">
        <v>0</v>
      </c>
      <c r="BF255" s="69">
        <v>0</v>
      </c>
      <c r="BG255" s="69">
        <v>0</v>
      </c>
      <c r="BH255" s="69">
        <v>0</v>
      </c>
      <c r="BI255" s="69">
        <v>0</v>
      </c>
      <c r="BJ255" s="69">
        <v>0</v>
      </c>
      <c r="BK255" s="69">
        <v>0</v>
      </c>
      <c r="BL255" s="69">
        <v>386782</v>
      </c>
      <c r="BM255" s="69">
        <v>98098</v>
      </c>
      <c r="BN255" s="69">
        <v>132406</v>
      </c>
      <c r="BO255" s="69">
        <v>143909</v>
      </c>
      <c r="BP255" s="69">
        <v>241897</v>
      </c>
      <c r="BQ255" s="69">
        <v>445356</v>
      </c>
      <c r="BR255" s="69" t="s">
        <v>586</v>
      </c>
    </row>
    <row r="256" spans="1:71" x14ac:dyDescent="0.2">
      <c r="A256" s="33" t="s">
        <v>350</v>
      </c>
      <c r="B256" s="33" t="s">
        <v>108</v>
      </c>
      <c r="C256" s="69">
        <v>101528</v>
      </c>
      <c r="D256" s="69">
        <v>63619</v>
      </c>
      <c r="E256" s="69">
        <v>42549</v>
      </c>
      <c r="F256" s="69">
        <v>82502</v>
      </c>
      <c r="G256" s="69">
        <v>115884</v>
      </c>
      <c r="H256" s="69">
        <v>161433</v>
      </c>
      <c r="I256" s="69">
        <v>107460</v>
      </c>
      <c r="J256" s="69">
        <v>131796</v>
      </c>
      <c r="K256" s="69">
        <v>51445</v>
      </c>
      <c r="L256" s="69">
        <v>425124</v>
      </c>
      <c r="M256" s="69">
        <v>42073</v>
      </c>
      <c r="N256" s="69">
        <v>80103</v>
      </c>
      <c r="O256" s="69">
        <v>182487</v>
      </c>
      <c r="P256" s="69">
        <v>170840</v>
      </c>
      <c r="Q256" s="69">
        <v>249794</v>
      </c>
      <c r="R256" s="69">
        <v>41407</v>
      </c>
      <c r="S256" s="69">
        <v>40431</v>
      </c>
      <c r="T256" s="69">
        <v>54301</v>
      </c>
      <c r="U256" s="69">
        <v>10301</v>
      </c>
      <c r="V256" s="69">
        <v>79976</v>
      </c>
      <c r="W256" s="69">
        <v>62515</v>
      </c>
      <c r="X256" s="69">
        <v>95305</v>
      </c>
      <c r="Y256" s="69">
        <v>29436</v>
      </c>
      <c r="Z256" s="69">
        <v>30323</v>
      </c>
      <c r="AA256" s="69">
        <v>188551</v>
      </c>
      <c r="AB256" s="69">
        <v>155502</v>
      </c>
      <c r="AE256" s="59" t="s">
        <v>521</v>
      </c>
      <c r="AF256" s="54"/>
      <c r="AG256" s="54"/>
      <c r="AH256" s="59" t="s">
        <v>548</v>
      </c>
      <c r="AJ256" s="33" t="s">
        <v>350</v>
      </c>
      <c r="AK256" s="33" t="s">
        <v>108</v>
      </c>
      <c r="AL256" s="69" t="s">
        <v>586</v>
      </c>
      <c r="AM256" s="69" t="s">
        <v>586</v>
      </c>
      <c r="AN256" s="69" t="s">
        <v>586</v>
      </c>
      <c r="AO256" s="69" t="s">
        <v>586</v>
      </c>
      <c r="AP256" s="69" t="s">
        <v>586</v>
      </c>
      <c r="AQ256" s="69" t="s">
        <v>586</v>
      </c>
      <c r="AR256" s="69" t="s">
        <v>586</v>
      </c>
      <c r="AS256" s="69" t="s">
        <v>586</v>
      </c>
      <c r="AT256" s="69" t="s">
        <v>586</v>
      </c>
      <c r="AU256" s="69" t="s">
        <v>586</v>
      </c>
      <c r="AV256" s="69" t="s">
        <v>586</v>
      </c>
      <c r="AW256" s="69" t="s">
        <v>586</v>
      </c>
      <c r="AX256" s="69" t="s">
        <v>586</v>
      </c>
      <c r="AY256" s="69" t="s">
        <v>586</v>
      </c>
      <c r="AZ256" s="69" t="s">
        <v>586</v>
      </c>
      <c r="BB256" s="33" t="s">
        <v>350</v>
      </c>
      <c r="BC256" s="33" t="s">
        <v>108</v>
      </c>
      <c r="BD256" s="69">
        <v>80103</v>
      </c>
      <c r="BE256" s="69">
        <v>182487</v>
      </c>
      <c r="BF256" s="69">
        <v>170840</v>
      </c>
      <c r="BG256" s="69">
        <v>249794</v>
      </c>
      <c r="BH256" s="69">
        <v>41407</v>
      </c>
      <c r="BI256" s="69">
        <v>40431</v>
      </c>
      <c r="BJ256" s="69">
        <v>54301</v>
      </c>
      <c r="BK256" s="69">
        <v>10301</v>
      </c>
      <c r="BL256" s="69">
        <v>79976</v>
      </c>
      <c r="BM256" s="69">
        <v>62515</v>
      </c>
      <c r="BN256" s="69">
        <v>95305</v>
      </c>
      <c r="BO256" s="69">
        <v>29436</v>
      </c>
      <c r="BP256" s="69">
        <v>30323</v>
      </c>
      <c r="BQ256" s="69">
        <v>188551</v>
      </c>
      <c r="BR256" s="69">
        <v>155502</v>
      </c>
    </row>
    <row r="257" spans="1:70" x14ac:dyDescent="0.2">
      <c r="A257" s="33" t="s">
        <v>351</v>
      </c>
      <c r="B257" s="33" t="s">
        <v>108</v>
      </c>
      <c r="C257" s="69" t="s">
        <v>586</v>
      </c>
      <c r="D257" s="69" t="s">
        <v>586</v>
      </c>
      <c r="E257" s="69" t="s">
        <v>586</v>
      </c>
      <c r="F257" s="69">
        <v>808025</v>
      </c>
      <c r="G257" s="69" t="s">
        <v>586</v>
      </c>
      <c r="H257" s="69" t="s">
        <v>586</v>
      </c>
      <c r="I257" s="69" t="s">
        <v>586</v>
      </c>
      <c r="J257" s="69" t="s">
        <v>586</v>
      </c>
      <c r="K257" s="69" t="s">
        <v>586</v>
      </c>
      <c r="L257" s="69" t="s">
        <v>586</v>
      </c>
      <c r="M257" s="69">
        <v>156526</v>
      </c>
      <c r="N257" s="69">
        <v>766994</v>
      </c>
      <c r="O257" s="69">
        <v>371032</v>
      </c>
      <c r="P257" s="69">
        <v>242533</v>
      </c>
      <c r="Q257" s="69">
        <v>275495</v>
      </c>
      <c r="R257" s="69">
        <v>203381</v>
      </c>
      <c r="S257" s="69">
        <v>184335</v>
      </c>
      <c r="T257" s="69">
        <v>79668</v>
      </c>
      <c r="U257" s="69">
        <v>80009</v>
      </c>
      <c r="V257" s="69">
        <v>228915</v>
      </c>
      <c r="W257" s="69" t="s">
        <v>586</v>
      </c>
      <c r="X257" s="69">
        <v>29049</v>
      </c>
      <c r="Y257" s="69">
        <v>9015</v>
      </c>
      <c r="Z257" s="69" t="s">
        <v>586</v>
      </c>
      <c r="AA257" s="69">
        <v>101077</v>
      </c>
      <c r="AB257" s="69" t="s">
        <v>586</v>
      </c>
      <c r="AE257" s="59" t="s">
        <v>521</v>
      </c>
      <c r="AF257" s="54"/>
      <c r="AG257" s="54"/>
      <c r="AH257" s="59" t="s">
        <v>548</v>
      </c>
      <c r="AJ257" s="33" t="s">
        <v>351</v>
      </c>
      <c r="AK257" s="33" t="s">
        <v>108</v>
      </c>
      <c r="AL257" s="69">
        <v>766994</v>
      </c>
      <c r="AM257" s="69">
        <v>371032</v>
      </c>
      <c r="AN257" s="69">
        <v>242533</v>
      </c>
      <c r="AO257" s="69">
        <v>275495</v>
      </c>
      <c r="AP257" s="69">
        <v>203381</v>
      </c>
      <c r="AQ257" s="69">
        <v>184335</v>
      </c>
      <c r="AR257" s="69">
        <v>79668</v>
      </c>
      <c r="AS257" s="69" t="s">
        <v>586</v>
      </c>
      <c r="AT257" s="69">
        <v>3144</v>
      </c>
      <c r="AU257" s="69" t="s">
        <v>586</v>
      </c>
      <c r="AV257" s="69">
        <v>9207</v>
      </c>
      <c r="AW257" s="69">
        <v>2858</v>
      </c>
      <c r="AX257" s="69" t="s">
        <v>586</v>
      </c>
      <c r="AY257" s="69">
        <v>101077</v>
      </c>
      <c r="AZ257" s="69" t="s">
        <v>586</v>
      </c>
      <c r="BB257" s="33" t="s">
        <v>351</v>
      </c>
      <c r="BC257" s="33" t="s">
        <v>108</v>
      </c>
      <c r="BD257" s="69">
        <v>0</v>
      </c>
      <c r="BE257" s="69">
        <v>0</v>
      </c>
      <c r="BF257" s="69">
        <v>0</v>
      </c>
      <c r="BG257" s="69">
        <v>0</v>
      </c>
      <c r="BH257" s="69">
        <v>0</v>
      </c>
      <c r="BI257" s="69">
        <v>0</v>
      </c>
      <c r="BJ257" s="69">
        <v>0</v>
      </c>
      <c r="BK257" s="69">
        <v>80009</v>
      </c>
      <c r="BL257" s="69">
        <v>225771</v>
      </c>
      <c r="BM257" s="69">
        <v>0</v>
      </c>
      <c r="BN257" s="69">
        <v>19842</v>
      </c>
      <c r="BO257" s="69">
        <v>6157</v>
      </c>
      <c r="BP257" s="69">
        <v>0</v>
      </c>
      <c r="BQ257" s="69">
        <v>0</v>
      </c>
      <c r="BR257" s="69" t="s">
        <v>586</v>
      </c>
    </row>
    <row r="258" spans="1:70" x14ac:dyDescent="0.2">
      <c r="A258" s="33" t="s">
        <v>352</v>
      </c>
      <c r="B258" s="33" t="s">
        <v>108</v>
      </c>
      <c r="C258" s="69">
        <v>92557</v>
      </c>
      <c r="D258" s="69">
        <v>177387</v>
      </c>
      <c r="E258" s="69">
        <v>56577</v>
      </c>
      <c r="F258" s="69">
        <v>337932</v>
      </c>
      <c r="G258" s="69">
        <v>561476</v>
      </c>
      <c r="H258" s="69">
        <v>411016</v>
      </c>
      <c r="I258" s="69">
        <v>50938</v>
      </c>
      <c r="J258" s="69">
        <v>64914</v>
      </c>
      <c r="K258" s="69">
        <v>1041650</v>
      </c>
      <c r="L258" s="69" t="s">
        <v>586</v>
      </c>
      <c r="M258" s="69">
        <v>521637</v>
      </c>
      <c r="N258" s="69">
        <v>2628906</v>
      </c>
      <c r="O258" s="69">
        <v>925982</v>
      </c>
      <c r="P258" s="69">
        <v>728652</v>
      </c>
      <c r="Q258" s="69">
        <v>919492</v>
      </c>
      <c r="R258" s="69">
        <v>977491</v>
      </c>
      <c r="S258" s="69">
        <v>2350869</v>
      </c>
      <c r="T258" s="69">
        <v>1358816</v>
      </c>
      <c r="U258" s="69">
        <v>338593</v>
      </c>
      <c r="V258" s="69">
        <v>217630</v>
      </c>
      <c r="W258" s="69">
        <v>399758</v>
      </c>
      <c r="X258" s="69">
        <v>1963407</v>
      </c>
      <c r="Y258" s="69">
        <v>803992</v>
      </c>
      <c r="Z258" s="69">
        <v>924634</v>
      </c>
      <c r="AA258" s="69">
        <v>306107</v>
      </c>
      <c r="AB258" s="69">
        <v>504816</v>
      </c>
      <c r="AE258" s="59" t="s">
        <v>519</v>
      </c>
      <c r="AF258" s="54"/>
      <c r="AG258" s="54"/>
      <c r="AH258" s="59" t="s">
        <v>547</v>
      </c>
      <c r="AJ258" s="33" t="s">
        <v>352</v>
      </c>
      <c r="AK258" s="33" t="s">
        <v>108</v>
      </c>
      <c r="AL258" s="69" t="s">
        <v>586</v>
      </c>
      <c r="AM258" s="69" t="s">
        <v>586</v>
      </c>
      <c r="AN258" s="69" t="s">
        <v>586</v>
      </c>
      <c r="AO258" s="69" t="s">
        <v>586</v>
      </c>
      <c r="AP258" s="69" t="s">
        <v>586</v>
      </c>
      <c r="AQ258" s="69" t="s">
        <v>586</v>
      </c>
      <c r="AR258" s="69" t="s">
        <v>586</v>
      </c>
      <c r="AS258" s="69" t="s">
        <v>586</v>
      </c>
      <c r="AT258" s="69" t="s">
        <v>586</v>
      </c>
      <c r="AU258" s="69" t="s">
        <v>586</v>
      </c>
      <c r="AV258" s="69" t="s">
        <v>586</v>
      </c>
      <c r="AW258" s="69" t="s">
        <v>586</v>
      </c>
      <c r="AX258" s="69" t="s">
        <v>586</v>
      </c>
      <c r="AY258" s="69" t="s">
        <v>586</v>
      </c>
      <c r="AZ258" s="69" t="s">
        <v>586</v>
      </c>
      <c r="BB258" s="33" t="s">
        <v>352</v>
      </c>
      <c r="BC258" s="33" t="s">
        <v>108</v>
      </c>
      <c r="BD258" s="69">
        <v>2628906</v>
      </c>
      <c r="BE258" s="69">
        <v>925982</v>
      </c>
      <c r="BF258" s="69">
        <v>728652</v>
      </c>
      <c r="BG258" s="69">
        <v>919492</v>
      </c>
      <c r="BH258" s="69">
        <v>977491</v>
      </c>
      <c r="BI258" s="69">
        <v>2350869</v>
      </c>
      <c r="BJ258" s="69">
        <v>1358816</v>
      </c>
      <c r="BK258" s="69">
        <v>338593</v>
      </c>
      <c r="BL258" s="69">
        <v>217630</v>
      </c>
      <c r="BM258" s="69">
        <v>399758</v>
      </c>
      <c r="BN258" s="69">
        <v>1963407</v>
      </c>
      <c r="BO258" s="69">
        <v>803992</v>
      </c>
      <c r="BP258" s="69">
        <v>924634</v>
      </c>
      <c r="BQ258" s="69">
        <v>306107</v>
      </c>
      <c r="BR258" s="69">
        <v>504816</v>
      </c>
    </row>
    <row r="259" spans="1:70" x14ac:dyDescent="0.2">
      <c r="A259" s="33" t="s">
        <v>110</v>
      </c>
      <c r="B259" s="33" t="s">
        <v>108</v>
      </c>
      <c r="C259" s="69">
        <v>54500</v>
      </c>
      <c r="D259" s="69">
        <v>140100</v>
      </c>
      <c r="E259" s="69">
        <v>388500</v>
      </c>
      <c r="F259" s="69">
        <v>255720</v>
      </c>
      <c r="G259" s="69">
        <v>270355</v>
      </c>
      <c r="H259" s="69">
        <v>109036</v>
      </c>
      <c r="I259" s="69">
        <v>259381</v>
      </c>
      <c r="J259" s="69">
        <v>351726</v>
      </c>
      <c r="K259" s="69">
        <v>1046042</v>
      </c>
      <c r="L259" s="69">
        <v>1034818</v>
      </c>
      <c r="M259" s="69">
        <v>7912665</v>
      </c>
      <c r="N259" s="69">
        <v>2077872</v>
      </c>
      <c r="O259" s="69">
        <v>1439300</v>
      </c>
      <c r="P259" s="69">
        <v>90180</v>
      </c>
      <c r="Q259" s="69">
        <v>742800</v>
      </c>
      <c r="R259" s="69">
        <v>264442</v>
      </c>
      <c r="S259" s="69">
        <v>2572873</v>
      </c>
      <c r="T259" s="69">
        <v>51140</v>
      </c>
      <c r="U259" s="69">
        <v>439672</v>
      </c>
      <c r="V259" s="69">
        <v>609017</v>
      </c>
      <c r="W259" s="69">
        <v>5925</v>
      </c>
      <c r="X259" s="69" t="s">
        <v>586</v>
      </c>
      <c r="Y259" s="69" t="s">
        <v>586</v>
      </c>
      <c r="Z259" s="69" t="s">
        <v>586</v>
      </c>
      <c r="AA259" s="69" t="s">
        <v>586</v>
      </c>
      <c r="AB259" s="69" t="s">
        <v>586</v>
      </c>
      <c r="AE259" s="59" t="s">
        <v>518</v>
      </c>
      <c r="AF259" s="54"/>
      <c r="AG259" s="54"/>
      <c r="AH259" s="59" t="s">
        <v>546</v>
      </c>
      <c r="AJ259" s="33" t="s">
        <v>110</v>
      </c>
      <c r="AK259" s="33" t="s">
        <v>108</v>
      </c>
      <c r="AL259" s="69" t="s">
        <v>586</v>
      </c>
      <c r="AM259" s="69" t="s">
        <v>586</v>
      </c>
      <c r="AN259" s="69" t="s">
        <v>586</v>
      </c>
      <c r="AO259" s="69" t="s">
        <v>586</v>
      </c>
      <c r="AP259" s="69" t="s">
        <v>586</v>
      </c>
      <c r="AQ259" s="69" t="s">
        <v>586</v>
      </c>
      <c r="AR259" s="69" t="s">
        <v>586</v>
      </c>
      <c r="AS259" s="69" t="s">
        <v>586</v>
      </c>
      <c r="AT259" s="69" t="s">
        <v>586</v>
      </c>
      <c r="AU259" s="69" t="s">
        <v>586</v>
      </c>
      <c r="AV259" s="69" t="s">
        <v>586</v>
      </c>
      <c r="AW259" s="69" t="s">
        <v>586</v>
      </c>
      <c r="AX259" s="69" t="s">
        <v>586</v>
      </c>
      <c r="AY259" s="69" t="s">
        <v>586</v>
      </c>
      <c r="AZ259" s="69" t="s">
        <v>586</v>
      </c>
      <c r="BB259" s="33" t="s">
        <v>110</v>
      </c>
      <c r="BC259" s="33" t="s">
        <v>108</v>
      </c>
      <c r="BD259" s="69">
        <v>2077872</v>
      </c>
      <c r="BE259" s="69">
        <v>1439300</v>
      </c>
      <c r="BF259" s="69">
        <v>90180</v>
      </c>
      <c r="BG259" s="69">
        <v>742800</v>
      </c>
      <c r="BH259" s="69">
        <v>264442</v>
      </c>
      <c r="BI259" s="69">
        <v>2572873</v>
      </c>
      <c r="BJ259" s="69">
        <v>51140</v>
      </c>
      <c r="BK259" s="69">
        <v>439672</v>
      </c>
      <c r="BL259" s="69">
        <v>609017</v>
      </c>
      <c r="BM259" s="69">
        <v>5925</v>
      </c>
      <c r="BN259" s="69">
        <v>0</v>
      </c>
      <c r="BO259" s="69">
        <v>0</v>
      </c>
      <c r="BP259" s="69">
        <v>0</v>
      </c>
      <c r="BQ259" s="69">
        <v>0</v>
      </c>
      <c r="BR259" s="69" t="s">
        <v>586</v>
      </c>
    </row>
    <row r="260" spans="1:70" x14ac:dyDescent="0.2">
      <c r="A260" s="33" t="s">
        <v>353</v>
      </c>
      <c r="B260" s="33" t="s">
        <v>108</v>
      </c>
      <c r="C260" s="69">
        <v>198449</v>
      </c>
      <c r="D260" s="69">
        <v>50498</v>
      </c>
      <c r="E260" s="69">
        <v>524679</v>
      </c>
      <c r="F260" s="69">
        <v>152783</v>
      </c>
      <c r="G260" s="69">
        <v>251222</v>
      </c>
      <c r="H260" s="69">
        <v>560331</v>
      </c>
      <c r="I260" s="69">
        <v>634040</v>
      </c>
      <c r="J260" s="69">
        <v>1367736</v>
      </c>
      <c r="K260" s="69">
        <v>1644121</v>
      </c>
      <c r="L260" s="69">
        <v>1173168</v>
      </c>
      <c r="M260" s="69">
        <v>589284</v>
      </c>
      <c r="N260" s="69">
        <v>560084</v>
      </c>
      <c r="O260" s="69">
        <v>665145</v>
      </c>
      <c r="P260" s="69">
        <v>413040</v>
      </c>
      <c r="Q260" s="69">
        <v>2340234</v>
      </c>
      <c r="R260" s="69">
        <v>1327316</v>
      </c>
      <c r="S260" s="69">
        <v>493228</v>
      </c>
      <c r="T260" s="69">
        <v>361584</v>
      </c>
      <c r="U260" s="69">
        <v>702973</v>
      </c>
      <c r="V260" s="69">
        <v>514584</v>
      </c>
      <c r="W260" s="69">
        <v>493246</v>
      </c>
      <c r="X260" s="69">
        <v>1402852</v>
      </c>
      <c r="Y260" s="69">
        <v>1423924</v>
      </c>
      <c r="Z260" s="69">
        <v>551545</v>
      </c>
      <c r="AA260" s="69">
        <v>591507</v>
      </c>
      <c r="AB260" s="69">
        <v>619988</v>
      </c>
      <c r="AE260" s="59" t="s">
        <v>519</v>
      </c>
      <c r="AF260" s="54"/>
      <c r="AG260" s="54"/>
      <c r="AH260" s="59" t="s">
        <v>547</v>
      </c>
      <c r="AJ260" s="33" t="s">
        <v>353</v>
      </c>
      <c r="AK260" s="33" t="s">
        <v>108</v>
      </c>
      <c r="AL260" s="69">
        <v>560084</v>
      </c>
      <c r="AM260" s="69">
        <v>665145</v>
      </c>
      <c r="AN260" s="69">
        <v>413040</v>
      </c>
      <c r="AO260" s="69">
        <v>2340234</v>
      </c>
      <c r="AP260" s="69">
        <v>1327316</v>
      </c>
      <c r="AQ260" s="69">
        <v>493228</v>
      </c>
      <c r="AR260" s="69">
        <v>361584</v>
      </c>
      <c r="AS260" s="69">
        <v>702973</v>
      </c>
      <c r="AT260" s="69">
        <v>514584</v>
      </c>
      <c r="AU260" s="69">
        <v>493246</v>
      </c>
      <c r="AV260" s="69">
        <v>1402852</v>
      </c>
      <c r="AW260" s="69">
        <v>1423924</v>
      </c>
      <c r="AX260" s="69">
        <v>551545</v>
      </c>
      <c r="AY260" s="69">
        <v>591507</v>
      </c>
      <c r="AZ260" s="69" t="s">
        <v>586</v>
      </c>
      <c r="BB260" s="33" t="s">
        <v>353</v>
      </c>
      <c r="BC260" s="33" t="s">
        <v>108</v>
      </c>
      <c r="BD260" s="69">
        <v>0</v>
      </c>
      <c r="BE260" s="69">
        <v>0</v>
      </c>
      <c r="BF260" s="69">
        <v>0</v>
      </c>
      <c r="BG260" s="69">
        <v>0</v>
      </c>
      <c r="BH260" s="69">
        <v>0</v>
      </c>
      <c r="BI260" s="69">
        <v>0</v>
      </c>
      <c r="BJ260" s="69">
        <v>0</v>
      </c>
      <c r="BK260" s="69">
        <v>0</v>
      </c>
      <c r="BL260" s="69">
        <v>0</v>
      </c>
      <c r="BM260" s="69">
        <v>0</v>
      </c>
      <c r="BN260" s="69">
        <v>0</v>
      </c>
      <c r="BO260" s="69">
        <v>0</v>
      </c>
      <c r="BP260" s="69">
        <v>0</v>
      </c>
      <c r="BQ260" s="69">
        <v>0</v>
      </c>
      <c r="BR260" s="69">
        <v>619988</v>
      </c>
    </row>
    <row r="261" spans="1:70" x14ac:dyDescent="0.2">
      <c r="A261" s="33" t="s">
        <v>111</v>
      </c>
      <c r="B261" s="33" t="s">
        <v>108</v>
      </c>
      <c r="C261" s="69">
        <v>357077</v>
      </c>
      <c r="D261" s="69">
        <v>294703</v>
      </c>
      <c r="E261" s="69">
        <v>1050136</v>
      </c>
      <c r="F261" s="69">
        <v>758774</v>
      </c>
      <c r="G261" s="69">
        <v>985652</v>
      </c>
      <c r="H261" s="69">
        <v>1768260</v>
      </c>
      <c r="I261" s="69">
        <v>2327154</v>
      </c>
      <c r="J261" s="69">
        <v>1755919</v>
      </c>
      <c r="K261" s="69">
        <v>2055423</v>
      </c>
      <c r="L261" s="69">
        <v>2123824</v>
      </c>
      <c r="M261" s="69">
        <v>2989803</v>
      </c>
      <c r="N261" s="69">
        <v>2262369</v>
      </c>
      <c r="O261" s="69">
        <v>3025407</v>
      </c>
      <c r="P261" s="69">
        <v>3429406</v>
      </c>
      <c r="Q261" s="69">
        <v>2270466</v>
      </c>
      <c r="R261" s="69">
        <v>6184084</v>
      </c>
      <c r="S261" s="69">
        <v>2189730</v>
      </c>
      <c r="T261" s="69">
        <v>1472611</v>
      </c>
      <c r="U261" s="69">
        <v>499445</v>
      </c>
      <c r="V261" s="69">
        <v>1230851</v>
      </c>
      <c r="W261" s="69">
        <v>1128135</v>
      </c>
      <c r="X261" s="69">
        <v>3001431</v>
      </c>
      <c r="Y261" s="69">
        <v>2663596</v>
      </c>
      <c r="Z261" s="69">
        <v>5418115</v>
      </c>
      <c r="AA261" s="69">
        <v>2066966</v>
      </c>
      <c r="AB261" s="69">
        <v>61316</v>
      </c>
      <c r="AE261" s="59" t="s">
        <v>518</v>
      </c>
      <c r="AF261" s="54"/>
      <c r="AG261" s="54"/>
      <c r="AH261" s="59" t="s">
        <v>546</v>
      </c>
      <c r="AJ261" s="33" t="s">
        <v>111</v>
      </c>
      <c r="AK261" s="33" t="s">
        <v>108</v>
      </c>
      <c r="AL261" s="69" t="s">
        <v>586</v>
      </c>
      <c r="AM261" s="69" t="s">
        <v>586</v>
      </c>
      <c r="AN261" s="69" t="s">
        <v>586</v>
      </c>
      <c r="AO261" s="69" t="s">
        <v>586</v>
      </c>
      <c r="AP261" s="69" t="s">
        <v>586</v>
      </c>
      <c r="AQ261" s="69" t="s">
        <v>586</v>
      </c>
      <c r="AR261" s="69" t="s">
        <v>586</v>
      </c>
      <c r="AS261" s="69" t="s">
        <v>586</v>
      </c>
      <c r="AT261" s="69" t="s">
        <v>586</v>
      </c>
      <c r="AU261" s="69" t="s">
        <v>586</v>
      </c>
      <c r="AV261" s="69" t="s">
        <v>586</v>
      </c>
      <c r="AW261" s="69" t="s">
        <v>586</v>
      </c>
      <c r="AX261" s="69" t="s">
        <v>586</v>
      </c>
      <c r="AY261" s="69" t="s">
        <v>586</v>
      </c>
      <c r="AZ261" s="69" t="s">
        <v>586</v>
      </c>
      <c r="BB261" s="33" t="s">
        <v>111</v>
      </c>
      <c r="BC261" s="33" t="s">
        <v>108</v>
      </c>
      <c r="BD261" s="69">
        <v>2262369</v>
      </c>
      <c r="BE261" s="69">
        <v>3025407</v>
      </c>
      <c r="BF261" s="69">
        <v>3429406</v>
      </c>
      <c r="BG261" s="69">
        <v>2270466</v>
      </c>
      <c r="BH261" s="69">
        <v>6184084</v>
      </c>
      <c r="BI261" s="69">
        <v>2189730</v>
      </c>
      <c r="BJ261" s="69">
        <v>1472611</v>
      </c>
      <c r="BK261" s="69">
        <v>499445</v>
      </c>
      <c r="BL261" s="69">
        <v>1230851</v>
      </c>
      <c r="BM261" s="69">
        <v>1128135</v>
      </c>
      <c r="BN261" s="69">
        <v>3001431</v>
      </c>
      <c r="BO261" s="69">
        <v>2663596</v>
      </c>
      <c r="BP261" s="69">
        <v>5418115</v>
      </c>
      <c r="BQ261" s="69">
        <v>2066966</v>
      </c>
      <c r="BR261" s="69">
        <v>61316</v>
      </c>
    </row>
    <row r="262" spans="1:70" x14ac:dyDescent="0.2">
      <c r="A262" s="33" t="s">
        <v>112</v>
      </c>
      <c r="B262" s="33" t="s">
        <v>108</v>
      </c>
      <c r="C262" s="69">
        <v>1607028</v>
      </c>
      <c r="D262" s="69">
        <v>604373</v>
      </c>
      <c r="E262" s="69">
        <v>2922559</v>
      </c>
      <c r="F262" s="69">
        <v>1583873</v>
      </c>
      <c r="G262" s="69">
        <v>971314</v>
      </c>
      <c r="H262" s="69">
        <v>1092011</v>
      </c>
      <c r="I262" s="69">
        <v>972533</v>
      </c>
      <c r="J262" s="69">
        <v>7597488</v>
      </c>
      <c r="K262" s="69">
        <v>7466501</v>
      </c>
      <c r="L262" s="69">
        <v>2228372</v>
      </c>
      <c r="M262" s="69">
        <v>5082337</v>
      </c>
      <c r="N262" s="69">
        <v>4560053</v>
      </c>
      <c r="O262" s="69">
        <v>5494526</v>
      </c>
      <c r="P262" s="69">
        <v>27030699</v>
      </c>
      <c r="Q262" s="69">
        <v>5590019</v>
      </c>
      <c r="R262" s="69">
        <v>9429942</v>
      </c>
      <c r="S262" s="69">
        <v>10130230</v>
      </c>
      <c r="T262" s="69">
        <v>2032236</v>
      </c>
      <c r="U262" s="69">
        <v>2508148</v>
      </c>
      <c r="V262" s="69">
        <v>8642099</v>
      </c>
      <c r="W262" s="69">
        <v>15722530</v>
      </c>
      <c r="X262" s="69">
        <v>50601983</v>
      </c>
      <c r="Y262" s="69">
        <v>56650430</v>
      </c>
      <c r="Z262" s="69">
        <v>48671006</v>
      </c>
      <c r="AA262" s="69">
        <v>60800029</v>
      </c>
      <c r="AB262" s="69">
        <v>50410093</v>
      </c>
      <c r="AE262" s="59" t="s">
        <v>521</v>
      </c>
      <c r="AF262" s="54"/>
      <c r="AG262" s="54"/>
      <c r="AH262" s="59" t="s">
        <v>548</v>
      </c>
      <c r="AJ262" s="33" t="s">
        <v>112</v>
      </c>
      <c r="AK262" s="33" t="s">
        <v>108</v>
      </c>
      <c r="AL262" s="69" t="s">
        <v>586</v>
      </c>
      <c r="AM262" s="69" t="s">
        <v>586</v>
      </c>
      <c r="AN262" s="69" t="s">
        <v>586</v>
      </c>
      <c r="AO262" s="69" t="s">
        <v>586</v>
      </c>
      <c r="AP262" s="69" t="s">
        <v>586</v>
      </c>
      <c r="AQ262" s="69" t="s">
        <v>586</v>
      </c>
      <c r="AR262" s="69" t="s">
        <v>586</v>
      </c>
      <c r="AS262" s="69" t="s">
        <v>586</v>
      </c>
      <c r="AT262" s="69" t="s">
        <v>586</v>
      </c>
      <c r="AU262" s="69" t="s">
        <v>586</v>
      </c>
      <c r="AV262" s="69" t="s">
        <v>586</v>
      </c>
      <c r="AW262" s="69" t="s">
        <v>586</v>
      </c>
      <c r="AX262" s="69" t="s">
        <v>586</v>
      </c>
      <c r="AY262" s="69" t="s">
        <v>586</v>
      </c>
      <c r="AZ262" s="69" t="s">
        <v>586</v>
      </c>
      <c r="BB262" s="33" t="s">
        <v>112</v>
      </c>
      <c r="BC262" s="33" t="s">
        <v>108</v>
      </c>
      <c r="BD262" s="69">
        <v>4560053</v>
      </c>
      <c r="BE262" s="69">
        <v>5494526</v>
      </c>
      <c r="BF262" s="69">
        <v>27030699</v>
      </c>
      <c r="BG262" s="69">
        <v>5590019</v>
      </c>
      <c r="BH262" s="69">
        <v>9429942</v>
      </c>
      <c r="BI262" s="69">
        <v>10130230</v>
      </c>
      <c r="BJ262" s="69">
        <v>2032236</v>
      </c>
      <c r="BK262" s="69">
        <v>2508148</v>
      </c>
      <c r="BL262" s="69">
        <v>8642099</v>
      </c>
      <c r="BM262" s="69">
        <v>15722530</v>
      </c>
      <c r="BN262" s="69">
        <v>50601983</v>
      </c>
      <c r="BO262" s="69">
        <v>56650430</v>
      </c>
      <c r="BP262" s="69">
        <v>48671006</v>
      </c>
      <c r="BQ262" s="69">
        <v>60800029</v>
      </c>
      <c r="BR262" s="69">
        <v>50410093</v>
      </c>
    </row>
    <row r="263" spans="1:70" x14ac:dyDescent="0.2">
      <c r="A263" s="33" t="s">
        <v>113</v>
      </c>
      <c r="B263" s="33" t="s">
        <v>108</v>
      </c>
      <c r="C263" s="69">
        <v>22506</v>
      </c>
      <c r="D263" s="69">
        <v>4346</v>
      </c>
      <c r="E263" s="69">
        <v>48336</v>
      </c>
      <c r="F263" s="69">
        <v>1903</v>
      </c>
      <c r="G263" s="69">
        <v>28006</v>
      </c>
      <c r="H263" s="69">
        <v>600</v>
      </c>
      <c r="I263" s="69">
        <v>6389</v>
      </c>
      <c r="J263" s="69">
        <v>900</v>
      </c>
      <c r="K263" s="69" t="s">
        <v>586</v>
      </c>
      <c r="L263" s="69" t="s">
        <v>586</v>
      </c>
      <c r="M263" s="69" t="s">
        <v>586</v>
      </c>
      <c r="N263" s="69">
        <v>23480</v>
      </c>
      <c r="O263" s="69">
        <v>139698</v>
      </c>
      <c r="P263" s="69">
        <v>291068</v>
      </c>
      <c r="Q263" s="69">
        <v>976749</v>
      </c>
      <c r="R263" s="69">
        <v>156294</v>
      </c>
      <c r="S263" s="69">
        <v>410553</v>
      </c>
      <c r="T263" s="69" t="s">
        <v>545</v>
      </c>
      <c r="U263" s="69" t="s">
        <v>545</v>
      </c>
      <c r="V263" s="69">
        <v>451699</v>
      </c>
      <c r="W263" s="69">
        <v>148337</v>
      </c>
      <c r="X263" s="69">
        <v>376964</v>
      </c>
      <c r="Y263" s="69">
        <v>186325</v>
      </c>
      <c r="Z263" s="69">
        <v>7244</v>
      </c>
      <c r="AA263" s="69">
        <v>2899926</v>
      </c>
      <c r="AB263" s="69" t="s">
        <v>586</v>
      </c>
      <c r="AE263" s="59" t="s">
        <v>519</v>
      </c>
      <c r="AF263" s="54"/>
      <c r="AG263" s="54"/>
      <c r="AH263" s="59" t="s">
        <v>547</v>
      </c>
      <c r="AJ263" s="33" t="s">
        <v>113</v>
      </c>
      <c r="AK263" s="33" t="s">
        <v>108</v>
      </c>
      <c r="AL263" s="69" t="s">
        <v>586</v>
      </c>
      <c r="AM263" s="69" t="s">
        <v>586</v>
      </c>
      <c r="AN263" s="69" t="s">
        <v>586</v>
      </c>
      <c r="AO263" s="69" t="s">
        <v>586</v>
      </c>
      <c r="AP263" s="69" t="s">
        <v>586</v>
      </c>
      <c r="AQ263" s="69" t="s">
        <v>586</v>
      </c>
      <c r="AR263" s="69" t="s">
        <v>545</v>
      </c>
      <c r="AS263" s="69" t="s">
        <v>545</v>
      </c>
      <c r="AT263" s="69">
        <v>253000</v>
      </c>
      <c r="AU263" s="69">
        <v>99568</v>
      </c>
      <c r="AV263" s="69">
        <v>204523</v>
      </c>
      <c r="AW263" s="69" t="s">
        <v>586</v>
      </c>
      <c r="AX263" s="69" t="s">
        <v>586</v>
      </c>
      <c r="AY263" s="69" t="s">
        <v>586</v>
      </c>
      <c r="AZ263" s="69" t="s">
        <v>586</v>
      </c>
      <c r="BB263" s="33" t="s">
        <v>113</v>
      </c>
      <c r="BC263" s="33" t="s">
        <v>108</v>
      </c>
      <c r="BD263" s="69">
        <v>23480</v>
      </c>
      <c r="BE263" s="69">
        <v>139698</v>
      </c>
      <c r="BF263" s="69">
        <v>291068</v>
      </c>
      <c r="BG263" s="69">
        <v>976749</v>
      </c>
      <c r="BH263" s="69">
        <v>156294</v>
      </c>
      <c r="BI263" s="69">
        <v>410553</v>
      </c>
      <c r="BJ263" s="69" t="s">
        <v>545</v>
      </c>
      <c r="BK263" s="69" t="s">
        <v>545</v>
      </c>
      <c r="BL263" s="69">
        <v>198699</v>
      </c>
      <c r="BM263" s="69">
        <v>48769</v>
      </c>
      <c r="BN263" s="69">
        <v>172441</v>
      </c>
      <c r="BO263" s="69">
        <v>186325</v>
      </c>
      <c r="BP263" s="69">
        <v>7244</v>
      </c>
      <c r="BQ263" s="69">
        <v>2899926</v>
      </c>
      <c r="BR263" s="69" t="s">
        <v>586</v>
      </c>
    </row>
    <row r="264" spans="1:70" x14ac:dyDescent="0.2">
      <c r="A264" s="33" t="s">
        <v>114</v>
      </c>
      <c r="B264" s="33" t="s">
        <v>108</v>
      </c>
      <c r="C264" s="69" t="s">
        <v>586</v>
      </c>
      <c r="D264" s="69" t="s">
        <v>586</v>
      </c>
      <c r="E264" s="69" t="s">
        <v>586</v>
      </c>
      <c r="F264" s="69" t="s">
        <v>586</v>
      </c>
      <c r="G264" s="69" t="s">
        <v>586</v>
      </c>
      <c r="H264" s="69" t="s">
        <v>586</v>
      </c>
      <c r="I264" s="69" t="s">
        <v>586</v>
      </c>
      <c r="J264" s="69" t="s">
        <v>586</v>
      </c>
      <c r="K264" s="69" t="s">
        <v>586</v>
      </c>
      <c r="L264" s="69" t="s">
        <v>586</v>
      </c>
      <c r="M264" s="69" t="s">
        <v>586</v>
      </c>
      <c r="N264" s="69" t="s">
        <v>586</v>
      </c>
      <c r="O264" s="69" t="s">
        <v>586</v>
      </c>
      <c r="P264" s="69" t="s">
        <v>586</v>
      </c>
      <c r="Q264" s="69" t="s">
        <v>586</v>
      </c>
      <c r="R264" s="69" t="s">
        <v>586</v>
      </c>
      <c r="S264" s="69" t="s">
        <v>586</v>
      </c>
      <c r="T264" s="69" t="s">
        <v>586</v>
      </c>
      <c r="U264" s="69" t="s">
        <v>586</v>
      </c>
      <c r="V264" s="69" t="s">
        <v>586</v>
      </c>
      <c r="W264" s="69" t="s">
        <v>586</v>
      </c>
      <c r="X264" s="69" t="s">
        <v>586</v>
      </c>
      <c r="Y264" s="69" t="s">
        <v>586</v>
      </c>
      <c r="Z264" s="69" t="s">
        <v>586</v>
      </c>
      <c r="AA264" s="69" t="s">
        <v>586</v>
      </c>
      <c r="AB264" s="69">
        <v>55380</v>
      </c>
      <c r="AE264" s="59" t="s">
        <v>521</v>
      </c>
      <c r="AF264" s="54"/>
      <c r="AG264" s="54"/>
      <c r="AH264" s="59" t="s">
        <v>548</v>
      </c>
      <c r="AJ264" s="33" t="s">
        <v>114</v>
      </c>
      <c r="AK264" s="33" t="s">
        <v>108</v>
      </c>
      <c r="AL264" s="69" t="s">
        <v>586</v>
      </c>
      <c r="AM264" s="69" t="s">
        <v>586</v>
      </c>
      <c r="AN264" s="69" t="s">
        <v>586</v>
      </c>
      <c r="AO264" s="69" t="s">
        <v>586</v>
      </c>
      <c r="AP264" s="69" t="s">
        <v>586</v>
      </c>
      <c r="AQ264" s="69" t="s">
        <v>586</v>
      </c>
      <c r="AR264" s="69" t="s">
        <v>586</v>
      </c>
      <c r="AS264" s="69" t="s">
        <v>586</v>
      </c>
      <c r="AT264" s="69" t="s">
        <v>586</v>
      </c>
      <c r="AU264" s="69" t="s">
        <v>586</v>
      </c>
      <c r="AV264" s="69" t="s">
        <v>586</v>
      </c>
      <c r="AW264" s="69" t="s">
        <v>586</v>
      </c>
      <c r="AX264" s="69" t="s">
        <v>586</v>
      </c>
      <c r="AY264" s="69" t="s">
        <v>586</v>
      </c>
      <c r="AZ264" s="69" t="s">
        <v>586</v>
      </c>
      <c r="BB264" s="33" t="s">
        <v>114</v>
      </c>
      <c r="BC264" s="33" t="s">
        <v>108</v>
      </c>
      <c r="BD264" s="69">
        <v>0</v>
      </c>
      <c r="BE264" s="69">
        <v>0</v>
      </c>
      <c r="BF264" s="69">
        <v>0</v>
      </c>
      <c r="BG264" s="69">
        <v>0</v>
      </c>
      <c r="BH264" s="69">
        <v>0</v>
      </c>
      <c r="BI264" s="69">
        <v>0</v>
      </c>
      <c r="BJ264" s="69">
        <v>0</v>
      </c>
      <c r="BK264" s="69">
        <v>0</v>
      </c>
      <c r="BL264" s="69">
        <v>0</v>
      </c>
      <c r="BM264" s="69">
        <v>0</v>
      </c>
      <c r="BN264" s="69">
        <v>0</v>
      </c>
      <c r="BO264" s="69">
        <v>0</v>
      </c>
      <c r="BP264" s="69">
        <v>0</v>
      </c>
      <c r="BQ264" s="69">
        <v>0</v>
      </c>
      <c r="BR264" s="69">
        <v>55380</v>
      </c>
    </row>
    <row r="265" spans="1:70" x14ac:dyDescent="0.2">
      <c r="A265" s="33" t="s">
        <v>355</v>
      </c>
      <c r="B265" s="33" t="s">
        <v>108</v>
      </c>
      <c r="C265" s="69">
        <v>223685</v>
      </c>
      <c r="D265" s="69">
        <v>151516</v>
      </c>
      <c r="E265" s="69">
        <v>278002</v>
      </c>
      <c r="F265" s="69">
        <v>118456</v>
      </c>
      <c r="G265" s="69">
        <v>760992</v>
      </c>
      <c r="H265" s="69">
        <v>260359</v>
      </c>
      <c r="I265" s="69">
        <v>369807</v>
      </c>
      <c r="J265" s="69">
        <v>399608</v>
      </c>
      <c r="K265" s="69">
        <v>478622</v>
      </c>
      <c r="L265" s="69">
        <v>839683</v>
      </c>
      <c r="M265" s="69">
        <v>728656</v>
      </c>
      <c r="N265" s="69">
        <v>627812</v>
      </c>
      <c r="O265" s="69">
        <v>372123</v>
      </c>
      <c r="P265" s="69">
        <v>356856</v>
      </c>
      <c r="Q265" s="69">
        <v>390510</v>
      </c>
      <c r="R265" s="69">
        <v>582274</v>
      </c>
      <c r="S265" s="69">
        <v>391553</v>
      </c>
      <c r="T265" s="69">
        <v>270828</v>
      </c>
      <c r="U265" s="69">
        <v>218357</v>
      </c>
      <c r="V265" s="69">
        <v>852254</v>
      </c>
      <c r="W265" s="69">
        <v>183704</v>
      </c>
      <c r="X265" s="69" t="s">
        <v>586</v>
      </c>
      <c r="Y265" s="69">
        <v>263043</v>
      </c>
      <c r="Z265" s="69">
        <v>271927</v>
      </c>
      <c r="AA265" s="69">
        <v>286509</v>
      </c>
      <c r="AB265" s="69">
        <v>343501</v>
      </c>
      <c r="AE265" s="59" t="s">
        <v>519</v>
      </c>
      <c r="AF265" s="54"/>
      <c r="AG265" s="54"/>
      <c r="AH265" s="59" t="s">
        <v>547</v>
      </c>
      <c r="AJ265" s="33" t="s">
        <v>355</v>
      </c>
      <c r="AK265" s="33" t="s">
        <v>108</v>
      </c>
      <c r="AL265" s="69">
        <v>284982</v>
      </c>
      <c r="AM265" s="69">
        <v>289828</v>
      </c>
      <c r="AN265" s="69">
        <v>234514</v>
      </c>
      <c r="AO265" s="69">
        <v>296126</v>
      </c>
      <c r="AP265" s="69">
        <v>282802</v>
      </c>
      <c r="AQ265" s="69">
        <v>239084</v>
      </c>
      <c r="AR265" s="69">
        <v>264387</v>
      </c>
      <c r="AS265" s="69">
        <v>178553</v>
      </c>
      <c r="AT265" s="69">
        <v>171862</v>
      </c>
      <c r="AU265" s="69">
        <v>183704</v>
      </c>
      <c r="AV265" s="69" t="s">
        <v>586</v>
      </c>
      <c r="AW265" s="69">
        <v>111766</v>
      </c>
      <c r="AX265" s="69">
        <v>203311</v>
      </c>
      <c r="AY265" s="69">
        <v>237486</v>
      </c>
      <c r="AZ265" s="69">
        <v>250817</v>
      </c>
      <c r="BB265" s="33" t="s">
        <v>355</v>
      </c>
      <c r="BC265" s="33" t="s">
        <v>108</v>
      </c>
      <c r="BD265" s="69">
        <v>342830</v>
      </c>
      <c r="BE265" s="69">
        <v>82295</v>
      </c>
      <c r="BF265" s="69">
        <v>122342</v>
      </c>
      <c r="BG265" s="69">
        <v>94384</v>
      </c>
      <c r="BH265" s="69">
        <v>299472</v>
      </c>
      <c r="BI265" s="69">
        <v>152469</v>
      </c>
      <c r="BJ265" s="69">
        <v>6441</v>
      </c>
      <c r="BK265" s="69">
        <v>39804</v>
      </c>
      <c r="BL265" s="69">
        <v>680392</v>
      </c>
      <c r="BM265" s="69">
        <v>0</v>
      </c>
      <c r="BN265" s="69">
        <v>0</v>
      </c>
      <c r="BO265" s="69">
        <v>151277</v>
      </c>
      <c r="BP265" s="69">
        <v>68616</v>
      </c>
      <c r="BQ265" s="69">
        <v>49023</v>
      </c>
      <c r="BR265" s="69">
        <v>92684</v>
      </c>
    </row>
    <row r="266" spans="1:70" x14ac:dyDescent="0.2">
      <c r="A266" s="33" t="s">
        <v>354</v>
      </c>
      <c r="B266" s="33" t="s">
        <v>108</v>
      </c>
      <c r="C266" s="69" t="s">
        <v>586</v>
      </c>
      <c r="D266" s="69" t="s">
        <v>586</v>
      </c>
      <c r="E266" s="69" t="s">
        <v>586</v>
      </c>
      <c r="F266" s="69" t="s">
        <v>586</v>
      </c>
      <c r="G266" s="69" t="s">
        <v>586</v>
      </c>
      <c r="H266" s="69" t="s">
        <v>586</v>
      </c>
      <c r="I266" s="69" t="s">
        <v>586</v>
      </c>
      <c r="J266" s="69" t="s">
        <v>586</v>
      </c>
      <c r="K266" s="69" t="s">
        <v>586</v>
      </c>
      <c r="L266" s="69" t="s">
        <v>586</v>
      </c>
      <c r="M266" s="69" t="s">
        <v>586</v>
      </c>
      <c r="N266" s="69" t="s">
        <v>586</v>
      </c>
      <c r="O266" s="69" t="s">
        <v>586</v>
      </c>
      <c r="P266" s="69" t="s">
        <v>586</v>
      </c>
      <c r="Q266" s="69" t="s">
        <v>586</v>
      </c>
      <c r="R266" s="69" t="s">
        <v>586</v>
      </c>
      <c r="S266" s="69" t="s">
        <v>586</v>
      </c>
      <c r="T266" s="69" t="s">
        <v>586</v>
      </c>
      <c r="U266" s="69" t="s">
        <v>586</v>
      </c>
      <c r="V266" s="69" t="s">
        <v>586</v>
      </c>
      <c r="W266" s="69">
        <v>301056</v>
      </c>
      <c r="X266" s="69" t="s">
        <v>586</v>
      </c>
      <c r="Y266" s="69" t="s">
        <v>586</v>
      </c>
      <c r="Z266" s="69">
        <v>2136288</v>
      </c>
      <c r="AA266" s="69" t="s">
        <v>586</v>
      </c>
      <c r="AB266" s="69" t="s">
        <v>586</v>
      </c>
      <c r="AE266" s="59" t="s">
        <v>521</v>
      </c>
      <c r="AF266" s="54"/>
      <c r="AG266" s="54"/>
      <c r="AH266" s="59" t="s">
        <v>548</v>
      </c>
      <c r="AJ266" s="33" t="s">
        <v>354</v>
      </c>
      <c r="AK266" s="33" t="s">
        <v>108</v>
      </c>
      <c r="AL266" s="69" t="s">
        <v>586</v>
      </c>
      <c r="AM266" s="69" t="s">
        <v>586</v>
      </c>
      <c r="AN266" s="69" t="s">
        <v>586</v>
      </c>
      <c r="AO266" s="69" t="s">
        <v>586</v>
      </c>
      <c r="AP266" s="69" t="s">
        <v>586</v>
      </c>
      <c r="AQ266" s="69" t="s">
        <v>586</v>
      </c>
      <c r="AR266" s="69" t="s">
        <v>586</v>
      </c>
      <c r="AS266" s="69" t="s">
        <v>586</v>
      </c>
      <c r="AT266" s="69" t="s">
        <v>586</v>
      </c>
      <c r="AU266" s="69" t="s">
        <v>586</v>
      </c>
      <c r="AV266" s="69" t="s">
        <v>586</v>
      </c>
      <c r="AW266" s="69" t="s">
        <v>586</v>
      </c>
      <c r="AX266" s="69">
        <v>2136288</v>
      </c>
      <c r="AY266" s="69" t="s">
        <v>586</v>
      </c>
      <c r="AZ266" s="69" t="s">
        <v>586</v>
      </c>
      <c r="BB266" s="33" t="s">
        <v>354</v>
      </c>
      <c r="BC266" s="33" t="s">
        <v>108</v>
      </c>
      <c r="BD266" s="69">
        <v>0</v>
      </c>
      <c r="BE266" s="69">
        <v>0</v>
      </c>
      <c r="BF266" s="69">
        <v>0</v>
      </c>
      <c r="BG266" s="69">
        <v>0</v>
      </c>
      <c r="BH266" s="69">
        <v>0</v>
      </c>
      <c r="BI266" s="69">
        <v>0</v>
      </c>
      <c r="BJ266" s="69">
        <v>0</v>
      </c>
      <c r="BK266" s="69">
        <v>0</v>
      </c>
      <c r="BL266" s="69">
        <v>0</v>
      </c>
      <c r="BM266" s="69">
        <v>301056</v>
      </c>
      <c r="BN266" s="69">
        <v>0</v>
      </c>
      <c r="BO266" s="69">
        <v>0</v>
      </c>
      <c r="BP266" s="69">
        <v>0</v>
      </c>
      <c r="BQ266" s="69">
        <v>0</v>
      </c>
      <c r="BR266" s="69" t="s">
        <v>586</v>
      </c>
    </row>
    <row r="267" spans="1:70" x14ac:dyDescent="0.2">
      <c r="A267" s="33" t="s">
        <v>356</v>
      </c>
      <c r="B267" s="33" t="s">
        <v>108</v>
      </c>
      <c r="C267" s="69">
        <v>121439</v>
      </c>
      <c r="D267" s="69" t="s">
        <v>586</v>
      </c>
      <c r="E267" s="69" t="s">
        <v>586</v>
      </c>
      <c r="F267" s="69" t="s">
        <v>586</v>
      </c>
      <c r="G267" s="69" t="s">
        <v>586</v>
      </c>
      <c r="H267" s="69" t="s">
        <v>586</v>
      </c>
      <c r="I267" s="69" t="s">
        <v>586</v>
      </c>
      <c r="J267" s="69" t="s">
        <v>586</v>
      </c>
      <c r="K267" s="69" t="s">
        <v>586</v>
      </c>
      <c r="L267" s="69" t="s">
        <v>586</v>
      </c>
      <c r="M267" s="69" t="s">
        <v>586</v>
      </c>
      <c r="N267" s="69" t="s">
        <v>586</v>
      </c>
      <c r="O267" s="69" t="s">
        <v>586</v>
      </c>
      <c r="P267" s="69" t="s">
        <v>586</v>
      </c>
      <c r="Q267" s="69" t="s">
        <v>586</v>
      </c>
      <c r="R267" s="69" t="s">
        <v>586</v>
      </c>
      <c r="S267" s="69" t="s">
        <v>586</v>
      </c>
      <c r="T267" s="69" t="s">
        <v>586</v>
      </c>
      <c r="U267" s="69" t="s">
        <v>586</v>
      </c>
      <c r="V267" s="69" t="s">
        <v>586</v>
      </c>
      <c r="W267" s="69" t="s">
        <v>586</v>
      </c>
      <c r="X267" s="69" t="s">
        <v>586</v>
      </c>
      <c r="Y267" s="69" t="s">
        <v>586</v>
      </c>
      <c r="Z267" s="69" t="s">
        <v>586</v>
      </c>
      <c r="AA267" s="69" t="s">
        <v>586</v>
      </c>
      <c r="AB267" s="69" t="s">
        <v>586</v>
      </c>
      <c r="AE267" s="59" t="s">
        <v>521</v>
      </c>
      <c r="AF267" s="54"/>
      <c r="AG267" s="54"/>
      <c r="AH267" s="59" t="s">
        <v>548</v>
      </c>
      <c r="AJ267" s="33" t="s">
        <v>356</v>
      </c>
      <c r="AK267" s="33" t="s">
        <v>108</v>
      </c>
      <c r="AL267" s="69" t="s">
        <v>586</v>
      </c>
      <c r="AM267" s="69" t="s">
        <v>586</v>
      </c>
      <c r="AN267" s="69" t="s">
        <v>586</v>
      </c>
      <c r="AO267" s="69" t="s">
        <v>586</v>
      </c>
      <c r="AP267" s="69" t="s">
        <v>586</v>
      </c>
      <c r="AQ267" s="69" t="s">
        <v>586</v>
      </c>
      <c r="AR267" s="69" t="s">
        <v>586</v>
      </c>
      <c r="AS267" s="69" t="s">
        <v>586</v>
      </c>
      <c r="AT267" s="69" t="s">
        <v>586</v>
      </c>
      <c r="AU267" s="69" t="s">
        <v>586</v>
      </c>
      <c r="AV267" s="69" t="s">
        <v>586</v>
      </c>
      <c r="AW267" s="69" t="s">
        <v>586</v>
      </c>
      <c r="AX267" s="69" t="s">
        <v>586</v>
      </c>
      <c r="AY267" s="69" t="s">
        <v>586</v>
      </c>
      <c r="AZ267" s="69" t="s">
        <v>586</v>
      </c>
      <c r="BB267" s="33" t="s">
        <v>356</v>
      </c>
      <c r="BC267" s="33" t="s">
        <v>108</v>
      </c>
      <c r="BD267" s="69">
        <v>0</v>
      </c>
      <c r="BE267" s="69">
        <v>0</v>
      </c>
      <c r="BF267" s="69">
        <v>0</v>
      </c>
      <c r="BG267" s="69">
        <v>0</v>
      </c>
      <c r="BH267" s="69">
        <v>0</v>
      </c>
      <c r="BI267" s="69">
        <v>0</v>
      </c>
      <c r="BJ267" s="69">
        <v>0</v>
      </c>
      <c r="BK267" s="69">
        <v>0</v>
      </c>
      <c r="BL267" s="69">
        <v>0</v>
      </c>
      <c r="BM267" s="69">
        <v>0</v>
      </c>
      <c r="BN267" s="69">
        <v>0</v>
      </c>
      <c r="BO267" s="69">
        <v>0</v>
      </c>
      <c r="BP267" s="69">
        <v>0</v>
      </c>
      <c r="BQ267" s="69">
        <v>0</v>
      </c>
      <c r="BR267" s="69" t="s">
        <v>586</v>
      </c>
    </row>
    <row r="268" spans="1:70" x14ac:dyDescent="0.2">
      <c r="A268" s="33" t="s">
        <v>531</v>
      </c>
      <c r="B268" s="33" t="s">
        <v>108</v>
      </c>
      <c r="C268" s="69" t="s">
        <v>586</v>
      </c>
      <c r="D268" s="69" t="s">
        <v>586</v>
      </c>
      <c r="E268" s="69" t="s">
        <v>586</v>
      </c>
      <c r="F268" s="69" t="s">
        <v>586</v>
      </c>
      <c r="G268" s="69" t="s">
        <v>586</v>
      </c>
      <c r="H268" s="69" t="s">
        <v>586</v>
      </c>
      <c r="I268" s="69" t="s">
        <v>586</v>
      </c>
      <c r="J268" s="69" t="s">
        <v>586</v>
      </c>
      <c r="K268" s="69" t="s">
        <v>586</v>
      </c>
      <c r="L268" s="69" t="s">
        <v>586</v>
      </c>
      <c r="M268" s="69" t="s">
        <v>586</v>
      </c>
      <c r="N268" s="69" t="s">
        <v>586</v>
      </c>
      <c r="O268" s="69" t="s">
        <v>586</v>
      </c>
      <c r="P268" s="69" t="s">
        <v>586</v>
      </c>
      <c r="Q268" s="69" t="s">
        <v>586</v>
      </c>
      <c r="R268" s="69" t="s">
        <v>586</v>
      </c>
      <c r="S268" s="69" t="s">
        <v>586</v>
      </c>
      <c r="T268" s="69" t="s">
        <v>586</v>
      </c>
      <c r="U268" s="69" t="s">
        <v>586</v>
      </c>
      <c r="V268" s="69" t="s">
        <v>586</v>
      </c>
      <c r="W268" s="69" t="s">
        <v>586</v>
      </c>
      <c r="X268" s="69" t="s">
        <v>586</v>
      </c>
      <c r="Y268" s="69" t="s">
        <v>586</v>
      </c>
      <c r="Z268" s="69" t="s">
        <v>586</v>
      </c>
      <c r="AA268" s="69" t="s">
        <v>586</v>
      </c>
      <c r="AB268" s="69" t="s">
        <v>586</v>
      </c>
      <c r="AE268" s="59" t="s">
        <v>523</v>
      </c>
      <c r="AF268" s="54"/>
      <c r="AG268" s="54"/>
      <c r="AH268" s="59" t="s">
        <v>550</v>
      </c>
      <c r="AJ268" s="33" t="s">
        <v>531</v>
      </c>
      <c r="AK268" s="33" t="s">
        <v>108</v>
      </c>
      <c r="AL268" s="69" t="s">
        <v>586</v>
      </c>
      <c r="AM268" s="69" t="s">
        <v>586</v>
      </c>
      <c r="AN268" s="69" t="s">
        <v>586</v>
      </c>
      <c r="AO268" s="69" t="s">
        <v>586</v>
      </c>
      <c r="AP268" s="69" t="s">
        <v>586</v>
      </c>
      <c r="AQ268" s="69" t="s">
        <v>586</v>
      </c>
      <c r="AR268" s="69" t="s">
        <v>586</v>
      </c>
      <c r="AS268" s="69" t="s">
        <v>586</v>
      </c>
      <c r="AT268" s="69" t="s">
        <v>586</v>
      </c>
      <c r="AU268" s="69" t="s">
        <v>586</v>
      </c>
      <c r="AV268" s="69" t="s">
        <v>586</v>
      </c>
      <c r="AW268" s="69" t="s">
        <v>586</v>
      </c>
      <c r="AX268" s="69" t="s">
        <v>586</v>
      </c>
      <c r="AY268" s="69" t="s">
        <v>586</v>
      </c>
      <c r="AZ268" s="69" t="s">
        <v>586</v>
      </c>
      <c r="BB268" s="33" t="s">
        <v>531</v>
      </c>
      <c r="BC268" s="33" t="s">
        <v>108</v>
      </c>
      <c r="BD268" s="69">
        <v>0</v>
      </c>
      <c r="BE268" s="69">
        <v>0</v>
      </c>
      <c r="BF268" s="69">
        <v>0</v>
      </c>
      <c r="BG268" s="69">
        <v>0</v>
      </c>
      <c r="BH268" s="69">
        <v>0</v>
      </c>
      <c r="BI268" s="69">
        <v>0</v>
      </c>
      <c r="BJ268" s="69">
        <v>0</v>
      </c>
      <c r="BK268" s="69">
        <v>0</v>
      </c>
      <c r="BL268" s="69">
        <v>0</v>
      </c>
      <c r="BM268" s="69">
        <v>0</v>
      </c>
      <c r="BN268" s="69">
        <v>0</v>
      </c>
      <c r="BO268" s="69">
        <v>0</v>
      </c>
      <c r="BP268" s="69">
        <v>0</v>
      </c>
      <c r="BQ268" s="69">
        <v>0</v>
      </c>
      <c r="BR268" s="69" t="s">
        <v>586</v>
      </c>
    </row>
    <row r="269" spans="1:70" x14ac:dyDescent="0.2">
      <c r="A269" s="33" t="s">
        <v>357</v>
      </c>
      <c r="B269" s="33" t="s">
        <v>108</v>
      </c>
      <c r="C269" s="69" t="s">
        <v>586</v>
      </c>
      <c r="D269" s="69" t="s">
        <v>586</v>
      </c>
      <c r="E269" s="69" t="s">
        <v>586</v>
      </c>
      <c r="F269" s="69" t="s">
        <v>586</v>
      </c>
      <c r="G269" s="69" t="s">
        <v>586</v>
      </c>
      <c r="H269" s="69" t="s">
        <v>586</v>
      </c>
      <c r="I269" s="69" t="s">
        <v>586</v>
      </c>
      <c r="J269" s="69" t="s">
        <v>586</v>
      </c>
      <c r="K269" s="69" t="s">
        <v>586</v>
      </c>
      <c r="L269" s="69" t="s">
        <v>586</v>
      </c>
      <c r="M269" s="69" t="s">
        <v>586</v>
      </c>
      <c r="N269" s="69" t="s">
        <v>586</v>
      </c>
      <c r="O269" s="69" t="s">
        <v>586</v>
      </c>
      <c r="P269" s="69" t="s">
        <v>586</v>
      </c>
      <c r="Q269" s="69" t="s">
        <v>586</v>
      </c>
      <c r="R269" s="69" t="s">
        <v>586</v>
      </c>
      <c r="S269" s="69" t="s">
        <v>586</v>
      </c>
      <c r="T269" s="69" t="s">
        <v>586</v>
      </c>
      <c r="U269" s="69" t="s">
        <v>586</v>
      </c>
      <c r="V269" s="69" t="s">
        <v>586</v>
      </c>
      <c r="W269" s="69">
        <v>1561236</v>
      </c>
      <c r="X269" s="69">
        <v>2920636</v>
      </c>
      <c r="Y269" s="69">
        <v>32492823</v>
      </c>
      <c r="Z269" s="69">
        <v>18211619</v>
      </c>
      <c r="AA269" s="69">
        <v>30396719</v>
      </c>
      <c r="AB269" s="69">
        <v>33548623</v>
      </c>
      <c r="AE269" s="59" t="s">
        <v>521</v>
      </c>
      <c r="AF269" s="54"/>
      <c r="AG269" s="54"/>
      <c r="AH269" s="59" t="s">
        <v>548</v>
      </c>
      <c r="AJ269" s="33" t="s">
        <v>357</v>
      </c>
      <c r="AK269" s="33" t="s">
        <v>108</v>
      </c>
      <c r="AL269" s="69" t="s">
        <v>586</v>
      </c>
      <c r="AM269" s="69" t="s">
        <v>586</v>
      </c>
      <c r="AN269" s="69" t="s">
        <v>586</v>
      </c>
      <c r="AO269" s="69" t="s">
        <v>586</v>
      </c>
      <c r="AP269" s="69" t="s">
        <v>586</v>
      </c>
      <c r="AQ269" s="69" t="s">
        <v>586</v>
      </c>
      <c r="AR269" s="69" t="s">
        <v>586</v>
      </c>
      <c r="AS269" s="69" t="s">
        <v>586</v>
      </c>
      <c r="AT269" s="69" t="s">
        <v>586</v>
      </c>
      <c r="AU269" s="69">
        <v>1561236</v>
      </c>
      <c r="AV269" s="69">
        <v>2920636</v>
      </c>
      <c r="AW269" s="69">
        <v>32492823</v>
      </c>
      <c r="AX269" s="69">
        <v>18211619</v>
      </c>
      <c r="AY269" s="69">
        <v>30396719</v>
      </c>
      <c r="AZ269" s="69">
        <v>33548623</v>
      </c>
      <c r="BB269" s="33" t="s">
        <v>357</v>
      </c>
      <c r="BC269" s="33" t="s">
        <v>108</v>
      </c>
      <c r="BD269" s="69">
        <v>0</v>
      </c>
      <c r="BE269" s="69">
        <v>0</v>
      </c>
      <c r="BF269" s="69"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v>0</v>
      </c>
      <c r="BL269" s="69">
        <v>0</v>
      </c>
      <c r="BM269" s="69">
        <v>0</v>
      </c>
      <c r="BN269" s="69">
        <v>0</v>
      </c>
      <c r="BO269" s="69">
        <v>0</v>
      </c>
      <c r="BP269" s="69">
        <v>0</v>
      </c>
      <c r="BQ269" s="69">
        <v>0</v>
      </c>
      <c r="BR269" s="69" t="s">
        <v>586</v>
      </c>
    </row>
    <row r="270" spans="1:70" x14ac:dyDescent="0.2">
      <c r="A270" s="33" t="s">
        <v>115</v>
      </c>
      <c r="B270" s="33" t="s">
        <v>108</v>
      </c>
      <c r="C270" s="69" t="s">
        <v>586</v>
      </c>
      <c r="D270" s="69" t="s">
        <v>586</v>
      </c>
      <c r="E270" s="69" t="s">
        <v>586</v>
      </c>
      <c r="F270" s="69">
        <v>70550</v>
      </c>
      <c r="G270" s="69">
        <v>37200</v>
      </c>
      <c r="H270" s="69" t="s">
        <v>586</v>
      </c>
      <c r="I270" s="69" t="s">
        <v>586</v>
      </c>
      <c r="J270" s="69" t="s">
        <v>586</v>
      </c>
      <c r="K270" s="69" t="s">
        <v>586</v>
      </c>
      <c r="L270" s="69" t="s">
        <v>586</v>
      </c>
      <c r="M270" s="69" t="s">
        <v>586</v>
      </c>
      <c r="N270" s="69">
        <v>77240</v>
      </c>
      <c r="O270" s="69">
        <v>46500</v>
      </c>
      <c r="P270" s="69">
        <v>252906</v>
      </c>
      <c r="Q270" s="69">
        <v>114033</v>
      </c>
      <c r="R270" s="69" t="s">
        <v>586</v>
      </c>
      <c r="S270" s="69" t="s">
        <v>586</v>
      </c>
      <c r="T270" s="69" t="s">
        <v>586</v>
      </c>
      <c r="U270" s="69" t="s">
        <v>586</v>
      </c>
      <c r="V270" s="69" t="s">
        <v>586</v>
      </c>
      <c r="W270" s="69" t="s">
        <v>586</v>
      </c>
      <c r="X270" s="69">
        <v>289216</v>
      </c>
      <c r="Y270" s="69">
        <v>18076</v>
      </c>
      <c r="Z270" s="69">
        <v>1596</v>
      </c>
      <c r="AA270" s="69">
        <v>139364</v>
      </c>
      <c r="AB270" s="69" t="s">
        <v>586</v>
      </c>
      <c r="AE270" s="59" t="s">
        <v>521</v>
      </c>
      <c r="AF270" s="54"/>
      <c r="AG270" s="54"/>
      <c r="AH270" s="59" t="s">
        <v>548</v>
      </c>
      <c r="AJ270" s="33" t="s">
        <v>115</v>
      </c>
      <c r="AK270" s="33" t="s">
        <v>108</v>
      </c>
      <c r="AL270" s="69" t="s">
        <v>586</v>
      </c>
      <c r="AM270" s="69" t="s">
        <v>586</v>
      </c>
      <c r="AN270" s="69" t="s">
        <v>586</v>
      </c>
      <c r="AO270" s="69" t="s">
        <v>586</v>
      </c>
      <c r="AP270" s="69" t="s">
        <v>586</v>
      </c>
      <c r="AQ270" s="69" t="s">
        <v>586</v>
      </c>
      <c r="AR270" s="69" t="s">
        <v>586</v>
      </c>
      <c r="AS270" s="69" t="s">
        <v>586</v>
      </c>
      <c r="AT270" s="69" t="s">
        <v>586</v>
      </c>
      <c r="AU270" s="69" t="s">
        <v>586</v>
      </c>
      <c r="AV270" s="69">
        <v>289216</v>
      </c>
      <c r="AW270" s="69">
        <v>18076</v>
      </c>
      <c r="AX270" s="69" t="s">
        <v>586</v>
      </c>
      <c r="AY270" s="69">
        <v>139364</v>
      </c>
      <c r="AZ270" s="69">
        <v>0</v>
      </c>
      <c r="BB270" s="33" t="s">
        <v>115</v>
      </c>
      <c r="BC270" s="33" t="s">
        <v>108</v>
      </c>
      <c r="BD270" s="69">
        <v>77240</v>
      </c>
      <c r="BE270" s="69">
        <v>46500</v>
      </c>
      <c r="BF270" s="69">
        <v>252906</v>
      </c>
      <c r="BG270" s="69">
        <v>114033</v>
      </c>
      <c r="BH270" s="69">
        <v>0</v>
      </c>
      <c r="BI270" s="69">
        <v>0</v>
      </c>
      <c r="BJ270" s="69">
        <v>0</v>
      </c>
      <c r="BK270" s="69">
        <v>0</v>
      </c>
      <c r="BL270" s="69">
        <v>0</v>
      </c>
      <c r="BM270" s="69">
        <v>0</v>
      </c>
      <c r="BN270" s="69">
        <v>0</v>
      </c>
      <c r="BO270" s="69">
        <v>0</v>
      </c>
      <c r="BP270" s="69">
        <v>1596</v>
      </c>
      <c r="BQ270" s="69">
        <v>0</v>
      </c>
      <c r="BR270" s="69" t="s">
        <v>586</v>
      </c>
    </row>
    <row r="271" spans="1:70" x14ac:dyDescent="0.2">
      <c r="A271" s="33" t="s">
        <v>358</v>
      </c>
      <c r="B271" s="33" t="s">
        <v>108</v>
      </c>
      <c r="C271" s="69" t="s">
        <v>586</v>
      </c>
      <c r="D271" s="69" t="s">
        <v>586</v>
      </c>
      <c r="E271" s="69">
        <v>146915</v>
      </c>
      <c r="F271" s="69">
        <v>232239</v>
      </c>
      <c r="G271" s="69">
        <v>73275</v>
      </c>
      <c r="H271" s="69">
        <v>9470</v>
      </c>
      <c r="I271" s="69">
        <v>52213</v>
      </c>
      <c r="J271" s="69">
        <v>757299</v>
      </c>
      <c r="K271" s="69">
        <v>977996</v>
      </c>
      <c r="L271" s="69">
        <v>300448</v>
      </c>
      <c r="M271" s="69">
        <v>2066454</v>
      </c>
      <c r="N271" s="69">
        <v>1571417</v>
      </c>
      <c r="O271" s="69">
        <v>407078</v>
      </c>
      <c r="P271" s="69">
        <v>393917</v>
      </c>
      <c r="Q271" s="69">
        <v>1971397</v>
      </c>
      <c r="R271" s="69">
        <v>2219908</v>
      </c>
      <c r="S271" s="69">
        <v>3165749</v>
      </c>
      <c r="T271" s="69">
        <v>3884919</v>
      </c>
      <c r="U271" s="69">
        <v>1141968</v>
      </c>
      <c r="V271" s="69">
        <v>2394099</v>
      </c>
      <c r="W271" s="69">
        <v>2990867</v>
      </c>
      <c r="X271" s="69">
        <v>3246060</v>
      </c>
      <c r="Y271" s="69">
        <v>4800000</v>
      </c>
      <c r="Z271" s="69" t="s">
        <v>586</v>
      </c>
      <c r="AA271" s="69">
        <v>1000000</v>
      </c>
      <c r="AB271" s="69" t="s">
        <v>586</v>
      </c>
      <c r="AE271" s="59" t="s">
        <v>522</v>
      </c>
      <c r="AF271" s="54"/>
      <c r="AG271" s="54"/>
      <c r="AH271" s="59" t="s">
        <v>549</v>
      </c>
      <c r="AJ271" s="33" t="s">
        <v>358</v>
      </c>
      <c r="AK271" s="33" t="s">
        <v>108</v>
      </c>
      <c r="AL271" s="69" t="s">
        <v>586</v>
      </c>
      <c r="AM271" s="69">
        <v>211882</v>
      </c>
      <c r="AN271" s="69">
        <v>10000</v>
      </c>
      <c r="AO271" s="69" t="s">
        <v>586</v>
      </c>
      <c r="AP271" s="69" t="s">
        <v>586</v>
      </c>
      <c r="AQ271" s="69" t="s">
        <v>586</v>
      </c>
      <c r="AR271" s="69" t="s">
        <v>586</v>
      </c>
      <c r="AS271" s="69" t="s">
        <v>586</v>
      </c>
      <c r="AT271" s="69" t="s">
        <v>586</v>
      </c>
      <c r="AU271" s="69">
        <v>681893</v>
      </c>
      <c r="AV271" s="69">
        <v>10000</v>
      </c>
      <c r="AW271" s="69" t="s">
        <v>586</v>
      </c>
      <c r="AX271" s="69" t="s">
        <v>586</v>
      </c>
      <c r="AY271" s="69" t="s">
        <v>586</v>
      </c>
      <c r="AZ271" s="69" t="s">
        <v>586</v>
      </c>
      <c r="BB271" s="33" t="s">
        <v>358</v>
      </c>
      <c r="BC271" s="33" t="s">
        <v>108</v>
      </c>
      <c r="BD271" s="69">
        <v>1571417</v>
      </c>
      <c r="BE271" s="69">
        <v>195196</v>
      </c>
      <c r="BF271" s="69">
        <v>383917</v>
      </c>
      <c r="BG271" s="69">
        <v>1971397</v>
      </c>
      <c r="BH271" s="69">
        <v>2219908</v>
      </c>
      <c r="BI271" s="69">
        <v>3165749</v>
      </c>
      <c r="BJ271" s="69">
        <v>3884919</v>
      </c>
      <c r="BK271" s="69">
        <v>1141968</v>
      </c>
      <c r="BL271" s="69">
        <v>2394099</v>
      </c>
      <c r="BM271" s="69">
        <v>2308974</v>
      </c>
      <c r="BN271" s="69">
        <v>3236060</v>
      </c>
      <c r="BO271" s="69">
        <v>4800000</v>
      </c>
      <c r="BP271" s="69">
        <v>0</v>
      </c>
      <c r="BQ271" s="69">
        <v>1000000</v>
      </c>
      <c r="BR271" s="69" t="s">
        <v>586</v>
      </c>
    </row>
    <row r="272" spans="1:70" x14ac:dyDescent="0.2">
      <c r="A272" s="33" t="s">
        <v>359</v>
      </c>
      <c r="B272" s="33" t="s">
        <v>108</v>
      </c>
      <c r="C272" s="69">
        <v>198879</v>
      </c>
      <c r="D272" s="69">
        <v>518736</v>
      </c>
      <c r="E272" s="69" t="s">
        <v>586</v>
      </c>
      <c r="F272" s="69">
        <v>104854</v>
      </c>
      <c r="G272" s="69" t="s">
        <v>586</v>
      </c>
      <c r="H272" s="69" t="s">
        <v>586</v>
      </c>
      <c r="I272" s="69">
        <v>2216382</v>
      </c>
      <c r="J272" s="69">
        <v>90803</v>
      </c>
      <c r="K272" s="69">
        <v>41366</v>
      </c>
      <c r="L272" s="69">
        <v>110310</v>
      </c>
      <c r="M272" s="69">
        <v>48261</v>
      </c>
      <c r="N272" s="69">
        <v>137887</v>
      </c>
      <c r="O272" s="69">
        <v>824346</v>
      </c>
      <c r="P272" s="69">
        <v>475</v>
      </c>
      <c r="Q272" s="69" t="s">
        <v>586</v>
      </c>
      <c r="R272" s="69" t="s">
        <v>586</v>
      </c>
      <c r="S272" s="69" t="s">
        <v>586</v>
      </c>
      <c r="T272" s="69" t="s">
        <v>586</v>
      </c>
      <c r="U272" s="69" t="s">
        <v>586</v>
      </c>
      <c r="V272" s="69" t="s">
        <v>586</v>
      </c>
      <c r="W272" s="69" t="s">
        <v>586</v>
      </c>
      <c r="X272" s="69" t="s">
        <v>586</v>
      </c>
      <c r="Y272" s="69" t="s">
        <v>586</v>
      </c>
      <c r="Z272" s="69" t="s">
        <v>586</v>
      </c>
      <c r="AA272" s="69" t="s">
        <v>586</v>
      </c>
      <c r="AB272" s="69" t="s">
        <v>586</v>
      </c>
      <c r="AE272" s="59" t="s">
        <v>518</v>
      </c>
      <c r="AF272" s="54"/>
      <c r="AG272" s="54"/>
      <c r="AH272" s="59" t="s">
        <v>546</v>
      </c>
      <c r="AJ272" s="33" t="s">
        <v>359</v>
      </c>
      <c r="AK272" s="33" t="s">
        <v>108</v>
      </c>
      <c r="AL272" s="69">
        <v>137887</v>
      </c>
      <c r="AM272" s="69">
        <v>824346</v>
      </c>
      <c r="AN272" s="69" t="s">
        <v>586</v>
      </c>
      <c r="AO272" s="69" t="s">
        <v>586</v>
      </c>
      <c r="AP272" s="69" t="s">
        <v>586</v>
      </c>
      <c r="AQ272" s="69" t="s">
        <v>586</v>
      </c>
      <c r="AR272" s="69" t="s">
        <v>586</v>
      </c>
      <c r="AS272" s="69" t="s">
        <v>586</v>
      </c>
      <c r="AT272" s="69" t="s">
        <v>586</v>
      </c>
      <c r="AU272" s="69" t="s">
        <v>586</v>
      </c>
      <c r="AV272" s="69" t="s">
        <v>586</v>
      </c>
      <c r="AW272" s="69" t="s">
        <v>586</v>
      </c>
      <c r="AX272" s="69" t="s">
        <v>586</v>
      </c>
      <c r="AY272" s="69" t="s">
        <v>586</v>
      </c>
      <c r="AZ272" s="69" t="s">
        <v>586</v>
      </c>
      <c r="BB272" s="33" t="s">
        <v>359</v>
      </c>
      <c r="BC272" s="33" t="s">
        <v>108</v>
      </c>
      <c r="BD272" s="69">
        <v>0</v>
      </c>
      <c r="BE272" s="69">
        <v>0</v>
      </c>
      <c r="BF272" s="69">
        <v>475</v>
      </c>
      <c r="BG272" s="69">
        <v>0</v>
      </c>
      <c r="BH272" s="69">
        <v>0</v>
      </c>
      <c r="BI272" s="69">
        <v>0</v>
      </c>
      <c r="BJ272" s="69">
        <v>0</v>
      </c>
      <c r="BK272" s="69">
        <v>0</v>
      </c>
      <c r="BL272" s="69">
        <v>0</v>
      </c>
      <c r="BM272" s="69">
        <v>0</v>
      </c>
      <c r="BN272" s="69">
        <v>0</v>
      </c>
      <c r="BO272" s="69">
        <v>0</v>
      </c>
      <c r="BP272" s="69">
        <v>0</v>
      </c>
      <c r="BQ272" s="69">
        <v>0</v>
      </c>
      <c r="BR272" s="69" t="s">
        <v>586</v>
      </c>
    </row>
    <row r="273" spans="1:71" x14ac:dyDescent="0.2">
      <c r="A273" s="33" t="s">
        <v>108</v>
      </c>
      <c r="B273" s="33" t="s">
        <v>108</v>
      </c>
      <c r="C273" s="69">
        <v>573047</v>
      </c>
      <c r="D273" s="69">
        <v>290602</v>
      </c>
      <c r="E273" s="69">
        <v>938036</v>
      </c>
      <c r="F273" s="69">
        <v>1493914</v>
      </c>
      <c r="G273" s="69">
        <v>1511418</v>
      </c>
      <c r="H273" s="69">
        <v>1252932</v>
      </c>
      <c r="I273" s="69">
        <v>1186167</v>
      </c>
      <c r="J273" s="69">
        <v>1261085</v>
      </c>
      <c r="K273" s="69">
        <v>671874</v>
      </c>
      <c r="L273" s="69">
        <v>620205</v>
      </c>
      <c r="M273" s="69">
        <v>521224</v>
      </c>
      <c r="N273" s="69">
        <v>506519</v>
      </c>
      <c r="O273" s="69">
        <v>503201</v>
      </c>
      <c r="P273" s="69">
        <v>6632545</v>
      </c>
      <c r="Q273" s="69">
        <v>761890</v>
      </c>
      <c r="R273" s="69">
        <v>6345481</v>
      </c>
      <c r="S273" s="69">
        <v>920715</v>
      </c>
      <c r="T273" s="69">
        <v>253568</v>
      </c>
      <c r="U273" s="69">
        <v>1282311</v>
      </c>
      <c r="V273" s="69">
        <v>955547</v>
      </c>
      <c r="W273" s="69">
        <v>1174382</v>
      </c>
      <c r="X273" s="69">
        <v>776930</v>
      </c>
      <c r="Y273" s="69">
        <v>4255398</v>
      </c>
      <c r="Z273" s="69">
        <v>108964</v>
      </c>
      <c r="AA273" s="69">
        <v>5182521</v>
      </c>
      <c r="AB273" s="69">
        <v>1125715</v>
      </c>
      <c r="AE273" s="59" t="s">
        <v>518</v>
      </c>
      <c r="AF273" s="54"/>
      <c r="AG273" s="54"/>
      <c r="AH273" s="59" t="s">
        <v>546</v>
      </c>
      <c r="AJ273" s="33" t="s">
        <v>108</v>
      </c>
      <c r="AK273" s="33" t="s">
        <v>108</v>
      </c>
      <c r="AL273" s="69" t="s">
        <v>586</v>
      </c>
      <c r="AM273" s="69" t="s">
        <v>586</v>
      </c>
      <c r="AN273" s="69" t="s">
        <v>586</v>
      </c>
      <c r="AO273" s="69" t="s">
        <v>586</v>
      </c>
      <c r="AP273" s="69" t="s">
        <v>586</v>
      </c>
      <c r="AQ273" s="69" t="s">
        <v>586</v>
      </c>
      <c r="AR273" s="69" t="s">
        <v>586</v>
      </c>
      <c r="AS273" s="69" t="s">
        <v>586</v>
      </c>
      <c r="AT273" s="69" t="s">
        <v>586</v>
      </c>
      <c r="AU273" s="69" t="s">
        <v>586</v>
      </c>
      <c r="AV273" s="69" t="s">
        <v>586</v>
      </c>
      <c r="AW273" s="69" t="s">
        <v>586</v>
      </c>
      <c r="AX273" s="69" t="s">
        <v>586</v>
      </c>
      <c r="AY273" s="69" t="s">
        <v>586</v>
      </c>
      <c r="AZ273" s="69" t="s">
        <v>586</v>
      </c>
      <c r="BB273" s="33" t="s">
        <v>108</v>
      </c>
      <c r="BC273" s="33" t="s">
        <v>108</v>
      </c>
      <c r="BD273" s="69">
        <v>506519</v>
      </c>
      <c r="BE273" s="69">
        <v>503201</v>
      </c>
      <c r="BF273" s="69">
        <v>6632545</v>
      </c>
      <c r="BG273" s="69">
        <v>761890</v>
      </c>
      <c r="BH273" s="69">
        <v>6345481</v>
      </c>
      <c r="BI273" s="69">
        <v>920715</v>
      </c>
      <c r="BJ273" s="69">
        <v>253568</v>
      </c>
      <c r="BK273" s="69">
        <v>1282311</v>
      </c>
      <c r="BL273" s="69">
        <v>955547</v>
      </c>
      <c r="BM273" s="69">
        <v>1174382</v>
      </c>
      <c r="BN273" s="69">
        <v>776930</v>
      </c>
      <c r="BO273" s="69">
        <v>4255398</v>
      </c>
      <c r="BP273" s="69">
        <v>108964</v>
      </c>
      <c r="BQ273" s="69">
        <v>5182521</v>
      </c>
      <c r="BR273" s="69">
        <v>1125715</v>
      </c>
    </row>
    <row r="274" spans="1:71" x14ac:dyDescent="0.2">
      <c r="A274" s="33" t="s">
        <v>116</v>
      </c>
      <c r="B274" s="33" t="s">
        <v>108</v>
      </c>
      <c r="C274" s="69">
        <v>215559</v>
      </c>
      <c r="D274" s="69">
        <v>193776</v>
      </c>
      <c r="E274" s="69">
        <v>457438</v>
      </c>
      <c r="F274" s="69">
        <v>465564</v>
      </c>
      <c r="G274" s="69">
        <v>334136</v>
      </c>
      <c r="H274" s="69">
        <v>689044</v>
      </c>
      <c r="I274" s="69">
        <v>997079</v>
      </c>
      <c r="J274" s="69">
        <v>955865</v>
      </c>
      <c r="K274" s="69">
        <v>568829</v>
      </c>
      <c r="L274" s="69">
        <v>748883</v>
      </c>
      <c r="M274" s="69">
        <v>1171168</v>
      </c>
      <c r="N274" s="69">
        <v>702506</v>
      </c>
      <c r="O274" s="69">
        <v>484210</v>
      </c>
      <c r="P274" s="69">
        <v>435459</v>
      </c>
      <c r="Q274" s="69">
        <v>12884</v>
      </c>
      <c r="R274" s="69">
        <v>88807</v>
      </c>
      <c r="S274" s="69">
        <v>84338</v>
      </c>
      <c r="T274" s="69">
        <v>274076</v>
      </c>
      <c r="U274" s="69">
        <v>37435</v>
      </c>
      <c r="V274" s="69">
        <v>152970</v>
      </c>
      <c r="W274" s="69">
        <v>477621</v>
      </c>
      <c r="X274" s="69" t="s">
        <v>586</v>
      </c>
      <c r="Y274" s="69">
        <v>123352</v>
      </c>
      <c r="Z274" s="69" t="s">
        <v>586</v>
      </c>
      <c r="AA274" s="69" t="s">
        <v>586</v>
      </c>
      <c r="AB274" s="69">
        <v>6664</v>
      </c>
      <c r="AE274" s="59" t="s">
        <v>519</v>
      </c>
      <c r="AF274" s="54"/>
      <c r="AG274" s="54"/>
      <c r="AH274" s="59" t="s">
        <v>547</v>
      </c>
      <c r="AJ274" s="33" t="s">
        <v>116</v>
      </c>
      <c r="AK274" s="33" t="s">
        <v>108</v>
      </c>
      <c r="AL274" s="69" t="s">
        <v>586</v>
      </c>
      <c r="AM274" s="69" t="s">
        <v>586</v>
      </c>
      <c r="AN274" s="69" t="s">
        <v>586</v>
      </c>
      <c r="AO274" s="69" t="s">
        <v>586</v>
      </c>
      <c r="AP274" s="69" t="s">
        <v>586</v>
      </c>
      <c r="AQ274" s="69" t="s">
        <v>586</v>
      </c>
      <c r="AR274" s="69" t="s">
        <v>586</v>
      </c>
      <c r="AS274" s="69" t="s">
        <v>586</v>
      </c>
      <c r="AT274" s="69" t="s">
        <v>586</v>
      </c>
      <c r="AU274" s="69" t="s">
        <v>586</v>
      </c>
      <c r="AV274" s="69" t="s">
        <v>586</v>
      </c>
      <c r="AW274" s="69" t="s">
        <v>586</v>
      </c>
      <c r="AX274" s="69" t="s">
        <v>586</v>
      </c>
      <c r="AY274" s="69" t="s">
        <v>586</v>
      </c>
      <c r="AZ274" s="69">
        <v>6664</v>
      </c>
      <c r="BB274" s="33" t="s">
        <v>116</v>
      </c>
      <c r="BC274" s="33" t="s">
        <v>108</v>
      </c>
      <c r="BD274" s="69">
        <v>702506</v>
      </c>
      <c r="BE274" s="69">
        <v>484210</v>
      </c>
      <c r="BF274" s="69">
        <v>435459</v>
      </c>
      <c r="BG274" s="69">
        <v>12884</v>
      </c>
      <c r="BH274" s="69">
        <v>88807</v>
      </c>
      <c r="BI274" s="69">
        <v>84338</v>
      </c>
      <c r="BJ274" s="69">
        <v>274076</v>
      </c>
      <c r="BK274" s="69">
        <v>37435</v>
      </c>
      <c r="BL274" s="69">
        <v>152970</v>
      </c>
      <c r="BM274" s="69">
        <v>477621</v>
      </c>
      <c r="BN274" s="69">
        <v>0</v>
      </c>
      <c r="BO274" s="69">
        <v>123352</v>
      </c>
      <c r="BP274" s="69">
        <v>0</v>
      </c>
      <c r="BQ274" s="69">
        <v>0</v>
      </c>
      <c r="BR274" s="69" t="s">
        <v>586</v>
      </c>
    </row>
    <row r="275" spans="1:71" s="51" customFormat="1" x14ac:dyDescent="0.2">
      <c r="A275" s="39" t="s">
        <v>541</v>
      </c>
      <c r="B275" s="39" t="s">
        <v>108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 t="s">
        <v>586</v>
      </c>
      <c r="M275" s="69" t="s">
        <v>586</v>
      </c>
      <c r="N275" s="69" t="s">
        <v>586</v>
      </c>
      <c r="O275" s="69" t="s">
        <v>586</v>
      </c>
      <c r="P275" s="69" t="s">
        <v>586</v>
      </c>
      <c r="Q275" s="69" t="s">
        <v>586</v>
      </c>
      <c r="R275" s="69" t="s">
        <v>586</v>
      </c>
      <c r="S275" s="69" t="s">
        <v>586</v>
      </c>
      <c r="T275" s="69" t="s">
        <v>586</v>
      </c>
      <c r="U275" s="69" t="s">
        <v>586</v>
      </c>
      <c r="V275" s="69" t="s">
        <v>586</v>
      </c>
      <c r="W275" s="69" t="s">
        <v>586</v>
      </c>
      <c r="X275" s="69" t="s">
        <v>586</v>
      </c>
      <c r="Y275" s="69" t="s">
        <v>586</v>
      </c>
      <c r="Z275" s="69" t="s">
        <v>586</v>
      </c>
      <c r="AA275" s="69" t="s">
        <v>586</v>
      </c>
      <c r="AB275" s="69" t="s">
        <v>586</v>
      </c>
      <c r="AC275" s="61"/>
      <c r="AD275" s="61"/>
      <c r="AE275" s="59" t="s">
        <v>521</v>
      </c>
      <c r="AF275" s="62"/>
      <c r="AG275" s="62"/>
      <c r="AH275" s="59" t="s">
        <v>548</v>
      </c>
      <c r="AJ275" s="39" t="s">
        <v>541</v>
      </c>
      <c r="AK275" s="39" t="s">
        <v>108</v>
      </c>
      <c r="AL275" s="69" t="s">
        <v>586</v>
      </c>
      <c r="AM275" s="69" t="s">
        <v>586</v>
      </c>
      <c r="AN275" s="69" t="s">
        <v>586</v>
      </c>
      <c r="AO275" s="69" t="s">
        <v>586</v>
      </c>
      <c r="AP275" s="69" t="s">
        <v>586</v>
      </c>
      <c r="AQ275" s="69" t="s">
        <v>586</v>
      </c>
      <c r="AR275" s="69" t="s">
        <v>586</v>
      </c>
      <c r="AS275" s="69" t="s">
        <v>586</v>
      </c>
      <c r="AT275" s="69" t="s">
        <v>586</v>
      </c>
      <c r="AU275" s="69" t="s">
        <v>586</v>
      </c>
      <c r="AV275" s="69" t="s">
        <v>586</v>
      </c>
      <c r="AW275" s="69" t="s">
        <v>586</v>
      </c>
      <c r="AX275" s="69" t="s">
        <v>586</v>
      </c>
      <c r="AY275" s="69">
        <v>0</v>
      </c>
      <c r="AZ275" s="69" t="s">
        <v>586</v>
      </c>
      <c r="BA275" s="61"/>
      <c r="BB275" s="39" t="s">
        <v>541</v>
      </c>
      <c r="BC275" s="39" t="s">
        <v>108</v>
      </c>
      <c r="BD275" s="69">
        <v>0</v>
      </c>
      <c r="BE275" s="69">
        <v>0</v>
      </c>
      <c r="BF275" s="69">
        <v>0</v>
      </c>
      <c r="BG275" s="69">
        <v>0</v>
      </c>
      <c r="BH275" s="69">
        <v>0</v>
      </c>
      <c r="BI275" s="69">
        <v>0</v>
      </c>
      <c r="BJ275" s="69">
        <v>0</v>
      </c>
      <c r="BK275" s="69">
        <v>0</v>
      </c>
      <c r="BL275" s="69">
        <v>0</v>
      </c>
      <c r="BM275" s="69">
        <v>0</v>
      </c>
      <c r="BN275" s="69">
        <v>0</v>
      </c>
      <c r="BO275" s="69">
        <v>0</v>
      </c>
      <c r="BP275" s="69">
        <v>0</v>
      </c>
      <c r="BQ275" s="69">
        <v>0</v>
      </c>
      <c r="BR275" s="69" t="s">
        <v>586</v>
      </c>
      <c r="BS275" s="61"/>
    </row>
    <row r="276" spans="1:71" x14ac:dyDescent="0.2">
      <c r="A276" s="33" t="s">
        <v>360</v>
      </c>
      <c r="B276" s="33" t="s">
        <v>108</v>
      </c>
      <c r="C276" s="69">
        <v>1478121</v>
      </c>
      <c r="D276" s="69">
        <v>1125152</v>
      </c>
      <c r="E276" s="69">
        <v>1757926</v>
      </c>
      <c r="F276" s="69">
        <v>1255071</v>
      </c>
      <c r="G276" s="69">
        <v>1136069</v>
      </c>
      <c r="H276" s="69">
        <v>854720</v>
      </c>
      <c r="I276" s="69">
        <v>829816</v>
      </c>
      <c r="J276" s="69">
        <v>2068381</v>
      </c>
      <c r="K276" s="69">
        <v>4492989</v>
      </c>
      <c r="L276" s="69">
        <v>8709759</v>
      </c>
      <c r="M276" s="69">
        <v>18261797</v>
      </c>
      <c r="N276" s="69">
        <v>6114463</v>
      </c>
      <c r="O276" s="69">
        <v>4704810</v>
      </c>
      <c r="P276" s="69">
        <v>4276400</v>
      </c>
      <c r="Q276" s="69">
        <v>2051920</v>
      </c>
      <c r="R276" s="69">
        <v>847183</v>
      </c>
      <c r="S276" s="69">
        <v>357238</v>
      </c>
      <c r="T276" s="69">
        <v>120466</v>
      </c>
      <c r="U276" s="69">
        <v>153701</v>
      </c>
      <c r="V276" s="69">
        <v>597738</v>
      </c>
      <c r="W276" s="69">
        <v>84444</v>
      </c>
      <c r="X276" s="69">
        <v>1520353</v>
      </c>
      <c r="Y276" s="69">
        <v>6486018</v>
      </c>
      <c r="Z276" s="69">
        <v>834641</v>
      </c>
      <c r="AA276" s="69">
        <v>1057178</v>
      </c>
      <c r="AB276" s="69">
        <v>784779</v>
      </c>
      <c r="AE276" s="59" t="s">
        <v>519</v>
      </c>
      <c r="AF276" s="54"/>
      <c r="AG276" s="54"/>
      <c r="AH276" s="59" t="s">
        <v>547</v>
      </c>
      <c r="AJ276" s="33" t="s">
        <v>360</v>
      </c>
      <c r="AK276" s="33" t="s">
        <v>108</v>
      </c>
      <c r="AL276" s="69" t="s">
        <v>586</v>
      </c>
      <c r="AM276" s="69" t="s">
        <v>586</v>
      </c>
      <c r="AN276" s="69" t="s">
        <v>586</v>
      </c>
      <c r="AO276" s="69" t="s">
        <v>586</v>
      </c>
      <c r="AP276" s="69" t="s">
        <v>586</v>
      </c>
      <c r="AQ276" s="69" t="s">
        <v>586</v>
      </c>
      <c r="AR276" s="69" t="s">
        <v>586</v>
      </c>
      <c r="AS276" s="69" t="s">
        <v>586</v>
      </c>
      <c r="AT276" s="69" t="s">
        <v>586</v>
      </c>
      <c r="AU276" s="69" t="s">
        <v>586</v>
      </c>
      <c r="AV276" s="69" t="s">
        <v>586</v>
      </c>
      <c r="AW276" s="69" t="s">
        <v>586</v>
      </c>
      <c r="AX276" s="69" t="s">
        <v>586</v>
      </c>
      <c r="AY276" s="69" t="s">
        <v>586</v>
      </c>
      <c r="AZ276" s="69" t="s">
        <v>586</v>
      </c>
      <c r="BB276" s="33" t="s">
        <v>360</v>
      </c>
      <c r="BC276" s="33" t="s">
        <v>108</v>
      </c>
      <c r="BD276" s="69">
        <v>6114463</v>
      </c>
      <c r="BE276" s="69">
        <v>4704810</v>
      </c>
      <c r="BF276" s="69">
        <v>4276400</v>
      </c>
      <c r="BG276" s="69">
        <v>2051920</v>
      </c>
      <c r="BH276" s="69">
        <v>847183</v>
      </c>
      <c r="BI276" s="69">
        <v>357238</v>
      </c>
      <c r="BJ276" s="69">
        <v>120466</v>
      </c>
      <c r="BK276" s="69">
        <v>153701</v>
      </c>
      <c r="BL276" s="69">
        <v>597738</v>
      </c>
      <c r="BM276" s="69">
        <v>84444</v>
      </c>
      <c r="BN276" s="69">
        <v>1520353</v>
      </c>
      <c r="BO276" s="69">
        <v>6486018</v>
      </c>
      <c r="BP276" s="69">
        <v>834641</v>
      </c>
      <c r="BQ276" s="69">
        <v>1057178</v>
      </c>
      <c r="BR276" s="69">
        <v>784779</v>
      </c>
    </row>
    <row r="277" spans="1:71" x14ac:dyDescent="0.2">
      <c r="A277" s="33" t="s">
        <v>361</v>
      </c>
      <c r="B277" s="33" t="s">
        <v>108</v>
      </c>
      <c r="C277" s="69">
        <v>734398</v>
      </c>
      <c r="D277" s="69">
        <v>285814</v>
      </c>
      <c r="E277" s="69">
        <v>302616</v>
      </c>
      <c r="F277" s="69">
        <v>169208</v>
      </c>
      <c r="G277" s="69">
        <v>370782</v>
      </c>
      <c r="H277" s="69">
        <v>880337</v>
      </c>
      <c r="I277" s="69">
        <v>681335</v>
      </c>
      <c r="J277" s="69">
        <v>532678</v>
      </c>
      <c r="K277" s="69">
        <v>435851</v>
      </c>
      <c r="L277" s="69">
        <v>347436</v>
      </c>
      <c r="M277" s="69">
        <v>295497</v>
      </c>
      <c r="N277" s="69">
        <v>210857</v>
      </c>
      <c r="O277" s="69">
        <v>103619</v>
      </c>
      <c r="P277" s="69">
        <v>659718</v>
      </c>
      <c r="Q277" s="69">
        <v>213387</v>
      </c>
      <c r="R277" s="69">
        <v>286529</v>
      </c>
      <c r="S277" s="69">
        <v>15732</v>
      </c>
      <c r="T277" s="69">
        <v>56443</v>
      </c>
      <c r="U277" s="69">
        <v>30150</v>
      </c>
      <c r="V277" s="69">
        <v>396913</v>
      </c>
      <c r="W277" s="69">
        <v>183542</v>
      </c>
      <c r="X277" s="69">
        <v>546224</v>
      </c>
      <c r="Y277" s="69">
        <v>255005</v>
      </c>
      <c r="Z277" s="69">
        <v>195948</v>
      </c>
      <c r="AA277" s="69">
        <v>354621</v>
      </c>
      <c r="AB277" s="69">
        <v>348200</v>
      </c>
      <c r="AE277" s="59" t="s">
        <v>521</v>
      </c>
      <c r="AF277" s="54"/>
      <c r="AG277" s="54"/>
      <c r="AH277" s="59" t="s">
        <v>548</v>
      </c>
      <c r="AJ277" s="33" t="s">
        <v>361</v>
      </c>
      <c r="AK277" s="33" t="s">
        <v>108</v>
      </c>
      <c r="AL277" s="69" t="s">
        <v>586</v>
      </c>
      <c r="AM277" s="69" t="s">
        <v>586</v>
      </c>
      <c r="AN277" s="69" t="s">
        <v>586</v>
      </c>
      <c r="AO277" s="69" t="s">
        <v>586</v>
      </c>
      <c r="AP277" s="69" t="s">
        <v>586</v>
      </c>
      <c r="AQ277" s="69" t="s">
        <v>586</v>
      </c>
      <c r="AR277" s="69" t="s">
        <v>586</v>
      </c>
      <c r="AS277" s="69" t="s">
        <v>586</v>
      </c>
      <c r="AT277" s="69" t="s">
        <v>586</v>
      </c>
      <c r="AU277" s="69" t="s">
        <v>586</v>
      </c>
      <c r="AV277" s="69" t="s">
        <v>586</v>
      </c>
      <c r="AW277" s="69" t="s">
        <v>586</v>
      </c>
      <c r="AX277" s="69" t="s">
        <v>586</v>
      </c>
      <c r="AY277" s="69" t="s">
        <v>586</v>
      </c>
      <c r="AZ277" s="69" t="s">
        <v>586</v>
      </c>
      <c r="BB277" s="33" t="s">
        <v>361</v>
      </c>
      <c r="BC277" s="33" t="s">
        <v>108</v>
      </c>
      <c r="BD277" s="69">
        <v>210857</v>
      </c>
      <c r="BE277" s="69">
        <v>103619</v>
      </c>
      <c r="BF277" s="69">
        <v>659718</v>
      </c>
      <c r="BG277" s="69">
        <v>213387</v>
      </c>
      <c r="BH277" s="69">
        <v>286529</v>
      </c>
      <c r="BI277" s="69">
        <v>15732</v>
      </c>
      <c r="BJ277" s="69">
        <v>56443</v>
      </c>
      <c r="BK277" s="69">
        <v>30150</v>
      </c>
      <c r="BL277" s="69">
        <v>396913</v>
      </c>
      <c r="BM277" s="69">
        <v>183542</v>
      </c>
      <c r="BN277" s="69">
        <v>546224</v>
      </c>
      <c r="BO277" s="69">
        <v>255005</v>
      </c>
      <c r="BP277" s="69">
        <v>195948</v>
      </c>
      <c r="BQ277" s="69">
        <v>354621</v>
      </c>
      <c r="BR277" s="69">
        <v>348200</v>
      </c>
    </row>
    <row r="278" spans="1:71" x14ac:dyDescent="0.2">
      <c r="A278" s="33" t="s">
        <v>117</v>
      </c>
      <c r="B278" s="33" t="s">
        <v>108</v>
      </c>
      <c r="C278" s="69">
        <v>425097</v>
      </c>
      <c r="D278" s="69">
        <v>230023</v>
      </c>
      <c r="E278" s="69">
        <v>388239</v>
      </c>
      <c r="F278" s="69">
        <v>573872</v>
      </c>
      <c r="G278" s="69">
        <v>490545</v>
      </c>
      <c r="H278" s="69">
        <v>874755</v>
      </c>
      <c r="I278" s="69">
        <v>813661</v>
      </c>
      <c r="J278" s="69">
        <v>1049195</v>
      </c>
      <c r="K278" s="69">
        <v>3750424</v>
      </c>
      <c r="L278" s="69">
        <v>1418144</v>
      </c>
      <c r="M278" s="69">
        <v>811714</v>
      </c>
      <c r="N278" s="69">
        <v>1886204</v>
      </c>
      <c r="O278" s="69">
        <v>2218041</v>
      </c>
      <c r="P278" s="69">
        <v>953229</v>
      </c>
      <c r="Q278" s="69">
        <v>4238156</v>
      </c>
      <c r="R278" s="69">
        <v>1399288</v>
      </c>
      <c r="S278" s="69">
        <v>472168</v>
      </c>
      <c r="T278" s="69">
        <v>250542</v>
      </c>
      <c r="U278" s="69">
        <v>134169</v>
      </c>
      <c r="V278" s="69">
        <v>348646</v>
      </c>
      <c r="W278" s="69">
        <v>531921</v>
      </c>
      <c r="X278" s="69">
        <v>206823</v>
      </c>
      <c r="Y278" s="69">
        <v>1612160</v>
      </c>
      <c r="Z278" s="69">
        <v>2175948</v>
      </c>
      <c r="AA278" s="69">
        <v>1129429</v>
      </c>
      <c r="AB278" s="69">
        <v>1544840</v>
      </c>
      <c r="AE278" s="59" t="s">
        <v>518</v>
      </c>
      <c r="AF278" s="54"/>
      <c r="AG278" s="54"/>
      <c r="AH278" s="59" t="s">
        <v>546</v>
      </c>
      <c r="AJ278" s="33" t="s">
        <v>117</v>
      </c>
      <c r="AK278" s="33" t="s">
        <v>108</v>
      </c>
      <c r="AL278" s="69" t="s">
        <v>586</v>
      </c>
      <c r="AM278" s="69" t="s">
        <v>586</v>
      </c>
      <c r="AN278" s="69" t="s">
        <v>586</v>
      </c>
      <c r="AO278" s="69" t="s">
        <v>586</v>
      </c>
      <c r="AP278" s="69" t="s">
        <v>586</v>
      </c>
      <c r="AQ278" s="69" t="s">
        <v>586</v>
      </c>
      <c r="AR278" s="69" t="s">
        <v>586</v>
      </c>
      <c r="AS278" s="69" t="s">
        <v>586</v>
      </c>
      <c r="AT278" s="69" t="s">
        <v>586</v>
      </c>
      <c r="AU278" s="69" t="s">
        <v>586</v>
      </c>
      <c r="AV278" s="69" t="s">
        <v>586</v>
      </c>
      <c r="AW278" s="69" t="s">
        <v>586</v>
      </c>
      <c r="AX278" s="69" t="s">
        <v>586</v>
      </c>
      <c r="AY278" s="69" t="s">
        <v>586</v>
      </c>
      <c r="AZ278" s="69" t="s">
        <v>586</v>
      </c>
      <c r="BB278" s="33" t="s">
        <v>117</v>
      </c>
      <c r="BC278" s="33" t="s">
        <v>108</v>
      </c>
      <c r="BD278" s="69">
        <v>1886204</v>
      </c>
      <c r="BE278" s="69">
        <v>2218041</v>
      </c>
      <c r="BF278" s="69">
        <v>953229</v>
      </c>
      <c r="BG278" s="69">
        <v>4238156</v>
      </c>
      <c r="BH278" s="69">
        <v>1399288</v>
      </c>
      <c r="BI278" s="69">
        <v>472168</v>
      </c>
      <c r="BJ278" s="69">
        <v>250542</v>
      </c>
      <c r="BK278" s="69">
        <v>134169</v>
      </c>
      <c r="BL278" s="69">
        <v>348646</v>
      </c>
      <c r="BM278" s="69">
        <v>531921</v>
      </c>
      <c r="BN278" s="69">
        <v>206823</v>
      </c>
      <c r="BO278" s="69">
        <v>1612160</v>
      </c>
      <c r="BP278" s="69">
        <v>2175948</v>
      </c>
      <c r="BQ278" s="69">
        <v>1129429</v>
      </c>
      <c r="BR278" s="69">
        <v>1544840</v>
      </c>
    </row>
    <row r="279" spans="1:71" x14ac:dyDescent="0.2">
      <c r="A279" s="33" t="s">
        <v>118</v>
      </c>
      <c r="B279" s="33" t="s">
        <v>108</v>
      </c>
      <c r="C279" s="69" t="s">
        <v>586</v>
      </c>
      <c r="D279" s="69">
        <v>685</v>
      </c>
      <c r="E279" s="69">
        <v>170</v>
      </c>
      <c r="F279" s="69">
        <v>510</v>
      </c>
      <c r="G279" s="69">
        <v>820</v>
      </c>
      <c r="H279" s="69" t="s">
        <v>586</v>
      </c>
      <c r="I279" s="69" t="s">
        <v>586</v>
      </c>
      <c r="J279" s="69" t="s">
        <v>586</v>
      </c>
      <c r="K279" s="69" t="s">
        <v>586</v>
      </c>
      <c r="L279" s="69" t="s">
        <v>586</v>
      </c>
      <c r="M279" s="69">
        <v>106000</v>
      </c>
      <c r="N279" s="69" t="s">
        <v>586</v>
      </c>
      <c r="O279" s="69">
        <v>35000</v>
      </c>
      <c r="P279" s="69" t="s">
        <v>586</v>
      </c>
      <c r="Q279" s="69" t="s">
        <v>586</v>
      </c>
      <c r="R279" s="69" t="s">
        <v>586</v>
      </c>
      <c r="S279" s="69">
        <v>149705</v>
      </c>
      <c r="T279" s="69" t="s">
        <v>586</v>
      </c>
      <c r="U279" s="69" t="s">
        <v>586</v>
      </c>
      <c r="V279" s="69" t="s">
        <v>586</v>
      </c>
      <c r="W279" s="69" t="s">
        <v>586</v>
      </c>
      <c r="X279" s="69" t="s">
        <v>586</v>
      </c>
      <c r="Y279" s="69" t="s">
        <v>586</v>
      </c>
      <c r="Z279" s="69">
        <v>11500</v>
      </c>
      <c r="AA279" s="69">
        <v>32453</v>
      </c>
      <c r="AB279" s="69">
        <v>10200</v>
      </c>
      <c r="AE279" s="59" t="s">
        <v>519</v>
      </c>
      <c r="AF279" s="54"/>
      <c r="AG279" s="54"/>
      <c r="AH279" s="59" t="s">
        <v>547</v>
      </c>
      <c r="AJ279" s="33" t="s">
        <v>118</v>
      </c>
      <c r="AK279" s="33" t="s">
        <v>108</v>
      </c>
      <c r="AL279" s="69" t="s">
        <v>586</v>
      </c>
      <c r="AM279" s="69" t="s">
        <v>586</v>
      </c>
      <c r="AN279" s="69" t="s">
        <v>586</v>
      </c>
      <c r="AO279" s="69" t="s">
        <v>586</v>
      </c>
      <c r="AP279" s="69" t="s">
        <v>586</v>
      </c>
      <c r="AQ279" s="69">
        <v>149705</v>
      </c>
      <c r="AR279" s="69" t="s">
        <v>586</v>
      </c>
      <c r="AS279" s="69" t="s">
        <v>586</v>
      </c>
      <c r="AT279" s="69" t="s">
        <v>586</v>
      </c>
      <c r="AU279" s="69" t="s">
        <v>586</v>
      </c>
      <c r="AV279" s="69" t="s">
        <v>586</v>
      </c>
      <c r="AW279" s="69" t="s">
        <v>586</v>
      </c>
      <c r="AX279" s="69" t="s">
        <v>586</v>
      </c>
      <c r="AY279" s="69" t="s">
        <v>586</v>
      </c>
      <c r="AZ279" s="69" t="s">
        <v>586</v>
      </c>
      <c r="BB279" s="33" t="s">
        <v>118</v>
      </c>
      <c r="BC279" s="33" t="s">
        <v>108</v>
      </c>
      <c r="BD279" s="69">
        <v>0</v>
      </c>
      <c r="BE279" s="69">
        <v>35000</v>
      </c>
      <c r="BF279" s="69">
        <v>0</v>
      </c>
      <c r="BG279" s="69">
        <v>0</v>
      </c>
      <c r="BH279" s="69">
        <v>0</v>
      </c>
      <c r="BI279" s="69">
        <v>0</v>
      </c>
      <c r="BJ279" s="69">
        <v>0</v>
      </c>
      <c r="BK279" s="69">
        <v>0</v>
      </c>
      <c r="BL279" s="69">
        <v>0</v>
      </c>
      <c r="BM279" s="69">
        <v>0</v>
      </c>
      <c r="BN279" s="69">
        <v>0</v>
      </c>
      <c r="BO279" s="69">
        <v>0</v>
      </c>
      <c r="BP279" s="69">
        <v>11500</v>
      </c>
      <c r="BQ279" s="69">
        <v>32453</v>
      </c>
      <c r="BR279" s="69">
        <v>10200</v>
      </c>
    </row>
    <row r="280" spans="1:71" x14ac:dyDescent="0.2">
      <c r="A280" s="33" t="s">
        <v>119</v>
      </c>
      <c r="B280" s="33" t="s">
        <v>108</v>
      </c>
      <c r="C280" s="69" t="s">
        <v>586</v>
      </c>
      <c r="D280" s="69" t="s">
        <v>586</v>
      </c>
      <c r="E280" s="69" t="s">
        <v>586</v>
      </c>
      <c r="F280" s="69">
        <v>625000</v>
      </c>
      <c r="G280" s="69" t="s">
        <v>586</v>
      </c>
      <c r="H280" s="69" t="s">
        <v>586</v>
      </c>
      <c r="I280" s="69" t="s">
        <v>586</v>
      </c>
      <c r="J280" s="69" t="s">
        <v>586</v>
      </c>
      <c r="K280" s="69" t="s">
        <v>586</v>
      </c>
      <c r="L280" s="69" t="s">
        <v>586</v>
      </c>
      <c r="M280" s="69" t="s">
        <v>586</v>
      </c>
      <c r="N280" s="69" t="s">
        <v>586</v>
      </c>
      <c r="O280" s="69" t="s">
        <v>586</v>
      </c>
      <c r="P280" s="69" t="s">
        <v>586</v>
      </c>
      <c r="Q280" s="69" t="s">
        <v>586</v>
      </c>
      <c r="R280" s="69">
        <v>571181</v>
      </c>
      <c r="S280" s="69">
        <v>320965</v>
      </c>
      <c r="T280" s="69">
        <v>376113</v>
      </c>
      <c r="U280" s="69">
        <v>325557</v>
      </c>
      <c r="V280" s="69">
        <v>661468</v>
      </c>
      <c r="W280" s="69">
        <v>643101</v>
      </c>
      <c r="X280" s="69">
        <v>87460</v>
      </c>
      <c r="Y280" s="69">
        <v>478309</v>
      </c>
      <c r="Z280" s="69">
        <v>440826</v>
      </c>
      <c r="AA280" s="69">
        <v>355551</v>
      </c>
      <c r="AB280" s="69" t="s">
        <v>586</v>
      </c>
      <c r="AE280" s="59" t="s">
        <v>519</v>
      </c>
      <c r="AF280" s="54"/>
      <c r="AG280" s="54"/>
      <c r="AH280" s="59" t="s">
        <v>547</v>
      </c>
      <c r="AJ280" s="33" t="s">
        <v>119</v>
      </c>
      <c r="AK280" s="33" t="s">
        <v>108</v>
      </c>
      <c r="AL280" s="69" t="s">
        <v>586</v>
      </c>
      <c r="AM280" s="69" t="s">
        <v>586</v>
      </c>
      <c r="AN280" s="69" t="s">
        <v>586</v>
      </c>
      <c r="AO280" s="69" t="s">
        <v>586</v>
      </c>
      <c r="AP280" s="69">
        <v>571181</v>
      </c>
      <c r="AQ280" s="69">
        <v>320965</v>
      </c>
      <c r="AR280" s="69">
        <v>55071</v>
      </c>
      <c r="AS280" s="69">
        <v>61550</v>
      </c>
      <c r="AT280" s="69">
        <v>514074</v>
      </c>
      <c r="AU280" s="69">
        <v>577256</v>
      </c>
      <c r="AV280" s="69">
        <v>29025</v>
      </c>
      <c r="AW280" s="69">
        <v>57072</v>
      </c>
      <c r="AX280" s="69">
        <v>50575</v>
      </c>
      <c r="AY280" s="69">
        <v>35978</v>
      </c>
      <c r="AZ280" s="69" t="s">
        <v>586</v>
      </c>
      <c r="BB280" s="33" t="s">
        <v>119</v>
      </c>
      <c r="BC280" s="33" t="s">
        <v>108</v>
      </c>
      <c r="BD280" s="69">
        <v>0</v>
      </c>
      <c r="BE280" s="69">
        <v>0</v>
      </c>
      <c r="BF280" s="69">
        <v>0</v>
      </c>
      <c r="BG280" s="69">
        <v>0</v>
      </c>
      <c r="BH280" s="69">
        <v>0</v>
      </c>
      <c r="BI280" s="69">
        <v>0</v>
      </c>
      <c r="BJ280" s="69">
        <v>321042</v>
      </c>
      <c r="BK280" s="69">
        <v>264007</v>
      </c>
      <c r="BL280" s="69">
        <v>147394</v>
      </c>
      <c r="BM280" s="69">
        <v>65845</v>
      </c>
      <c r="BN280" s="69">
        <v>58435</v>
      </c>
      <c r="BO280" s="69">
        <v>421237</v>
      </c>
      <c r="BP280" s="69">
        <v>390251</v>
      </c>
      <c r="BQ280" s="69">
        <v>319573</v>
      </c>
      <c r="BR280" s="69" t="s">
        <v>586</v>
      </c>
    </row>
    <row r="281" spans="1:71" x14ac:dyDescent="0.2">
      <c r="A281" s="33" t="s">
        <v>362</v>
      </c>
      <c r="B281" s="33" t="s">
        <v>108</v>
      </c>
      <c r="C281" s="69">
        <v>836402</v>
      </c>
      <c r="D281" s="69">
        <v>1209290</v>
      </c>
      <c r="E281" s="69">
        <v>1987473</v>
      </c>
      <c r="F281" s="69">
        <v>983759</v>
      </c>
      <c r="G281" s="69">
        <v>763057</v>
      </c>
      <c r="H281" s="69">
        <v>1648326</v>
      </c>
      <c r="I281" s="69">
        <v>1664619</v>
      </c>
      <c r="J281" s="69">
        <v>1127474</v>
      </c>
      <c r="K281" s="69">
        <v>399759</v>
      </c>
      <c r="L281" s="69">
        <v>481852</v>
      </c>
      <c r="M281" s="69">
        <v>244099</v>
      </c>
      <c r="N281" s="69">
        <v>65134</v>
      </c>
      <c r="O281" s="69">
        <v>89091</v>
      </c>
      <c r="P281" s="69">
        <v>142288</v>
      </c>
      <c r="Q281" s="69">
        <v>241807</v>
      </c>
      <c r="R281" s="69">
        <v>295519</v>
      </c>
      <c r="S281" s="69">
        <v>46393</v>
      </c>
      <c r="T281" s="69">
        <v>81072</v>
      </c>
      <c r="U281" s="69">
        <v>2811346</v>
      </c>
      <c r="V281" s="69">
        <v>126156</v>
      </c>
      <c r="W281" s="69">
        <v>43832</v>
      </c>
      <c r="X281" s="69">
        <v>33346</v>
      </c>
      <c r="Y281" s="69">
        <v>297948</v>
      </c>
      <c r="Z281" s="69">
        <v>39201</v>
      </c>
      <c r="AA281" s="69">
        <v>91000</v>
      </c>
      <c r="AB281" s="69">
        <v>32239</v>
      </c>
      <c r="AE281" s="59" t="s">
        <v>519</v>
      </c>
      <c r="AF281" s="54"/>
      <c r="AG281" s="54"/>
      <c r="AH281" s="59" t="s">
        <v>547</v>
      </c>
      <c r="AJ281" s="33" t="s">
        <v>362</v>
      </c>
      <c r="AK281" s="33" t="s">
        <v>108</v>
      </c>
      <c r="AL281" s="69">
        <v>65134</v>
      </c>
      <c r="AM281" s="69">
        <v>89091</v>
      </c>
      <c r="AN281" s="69">
        <v>142288</v>
      </c>
      <c r="AO281" s="69">
        <v>241807</v>
      </c>
      <c r="AP281" s="69">
        <v>295519</v>
      </c>
      <c r="AQ281" s="69">
        <v>46393</v>
      </c>
      <c r="AR281" s="69">
        <v>81072</v>
      </c>
      <c r="AS281" s="69">
        <v>4410</v>
      </c>
      <c r="AT281" s="69">
        <v>126156</v>
      </c>
      <c r="AU281" s="69">
        <v>43832</v>
      </c>
      <c r="AV281" s="69">
        <v>33346</v>
      </c>
      <c r="AW281" s="69">
        <v>297948</v>
      </c>
      <c r="AX281" s="69">
        <v>39201</v>
      </c>
      <c r="AY281" s="69">
        <v>91000</v>
      </c>
      <c r="AZ281" s="69">
        <v>32239</v>
      </c>
      <c r="BB281" s="33" t="s">
        <v>362</v>
      </c>
      <c r="BC281" s="33" t="s">
        <v>108</v>
      </c>
      <c r="BD281" s="69">
        <v>0</v>
      </c>
      <c r="BE281" s="69">
        <v>0</v>
      </c>
      <c r="BF281" s="69">
        <v>0</v>
      </c>
      <c r="BG281" s="69">
        <v>0</v>
      </c>
      <c r="BH281" s="69">
        <v>0</v>
      </c>
      <c r="BI281" s="69">
        <v>0</v>
      </c>
      <c r="BJ281" s="69">
        <v>0</v>
      </c>
      <c r="BK281" s="69">
        <v>2806936</v>
      </c>
      <c r="BL281" s="69">
        <v>0</v>
      </c>
      <c r="BM281" s="69">
        <v>0</v>
      </c>
      <c r="BN281" s="69">
        <v>0</v>
      </c>
      <c r="BO281" s="69">
        <v>0</v>
      </c>
      <c r="BP281" s="69">
        <v>0</v>
      </c>
      <c r="BQ281" s="69">
        <v>0</v>
      </c>
      <c r="BR281" s="69" t="s">
        <v>586</v>
      </c>
    </row>
    <row r="282" spans="1:71" x14ac:dyDescent="0.2">
      <c r="A282" s="33" t="s">
        <v>363</v>
      </c>
      <c r="B282" s="33" t="s">
        <v>108</v>
      </c>
      <c r="C282" s="69" t="s">
        <v>586</v>
      </c>
      <c r="D282" s="69">
        <v>9000</v>
      </c>
      <c r="E282" s="69" t="s">
        <v>586</v>
      </c>
      <c r="F282" s="69" t="s">
        <v>586</v>
      </c>
      <c r="G282" s="69" t="s">
        <v>586</v>
      </c>
      <c r="H282" s="69" t="s">
        <v>586</v>
      </c>
      <c r="I282" s="69" t="s">
        <v>586</v>
      </c>
      <c r="J282" s="69" t="s">
        <v>586</v>
      </c>
      <c r="K282" s="69" t="s">
        <v>586</v>
      </c>
      <c r="L282" s="69" t="s">
        <v>586</v>
      </c>
      <c r="M282" s="69" t="s">
        <v>586</v>
      </c>
      <c r="N282" s="69" t="s">
        <v>586</v>
      </c>
      <c r="O282" s="69" t="s">
        <v>586</v>
      </c>
      <c r="P282" s="69" t="s">
        <v>586</v>
      </c>
      <c r="Q282" s="69" t="s">
        <v>586</v>
      </c>
      <c r="R282" s="69" t="s">
        <v>586</v>
      </c>
      <c r="S282" s="69" t="s">
        <v>586</v>
      </c>
      <c r="T282" s="69" t="s">
        <v>586</v>
      </c>
      <c r="U282" s="69" t="s">
        <v>586</v>
      </c>
      <c r="V282" s="69" t="s">
        <v>586</v>
      </c>
      <c r="W282" s="69" t="s">
        <v>586</v>
      </c>
      <c r="X282" s="69" t="s">
        <v>586</v>
      </c>
      <c r="Y282" s="69" t="s">
        <v>586</v>
      </c>
      <c r="Z282" s="69" t="s">
        <v>586</v>
      </c>
      <c r="AA282" s="69" t="s">
        <v>586</v>
      </c>
      <c r="AB282" s="69" t="s">
        <v>586</v>
      </c>
      <c r="AE282" s="59" t="s">
        <v>521</v>
      </c>
      <c r="AF282" s="54"/>
      <c r="AG282" s="54"/>
      <c r="AH282" s="59" t="s">
        <v>548</v>
      </c>
      <c r="AJ282" s="33" t="s">
        <v>363</v>
      </c>
      <c r="AK282" s="33" t="s">
        <v>108</v>
      </c>
      <c r="AL282" s="69" t="s">
        <v>586</v>
      </c>
      <c r="AM282" s="69" t="s">
        <v>586</v>
      </c>
      <c r="AN282" s="69" t="s">
        <v>586</v>
      </c>
      <c r="AO282" s="69" t="s">
        <v>586</v>
      </c>
      <c r="AP282" s="69" t="s">
        <v>586</v>
      </c>
      <c r="AQ282" s="69" t="s">
        <v>586</v>
      </c>
      <c r="AR282" s="69" t="s">
        <v>586</v>
      </c>
      <c r="AS282" s="69" t="s">
        <v>586</v>
      </c>
      <c r="AT282" s="69" t="s">
        <v>586</v>
      </c>
      <c r="AU282" s="69" t="s">
        <v>586</v>
      </c>
      <c r="AV282" s="69" t="s">
        <v>586</v>
      </c>
      <c r="AW282" s="69" t="s">
        <v>586</v>
      </c>
      <c r="AX282" s="69" t="s">
        <v>586</v>
      </c>
      <c r="AY282" s="69" t="s">
        <v>586</v>
      </c>
      <c r="AZ282" s="69" t="s">
        <v>586</v>
      </c>
      <c r="BB282" s="33" t="s">
        <v>363</v>
      </c>
      <c r="BC282" s="33" t="s">
        <v>108</v>
      </c>
      <c r="BD282" s="69">
        <v>0</v>
      </c>
      <c r="BE282" s="69">
        <v>0</v>
      </c>
      <c r="BF282" s="69">
        <v>0</v>
      </c>
      <c r="BG282" s="69">
        <v>0</v>
      </c>
      <c r="BH282" s="69">
        <v>0</v>
      </c>
      <c r="BI282" s="69">
        <v>0</v>
      </c>
      <c r="BJ282" s="69">
        <v>0</v>
      </c>
      <c r="BK282" s="69">
        <v>0</v>
      </c>
      <c r="BL282" s="69">
        <v>0</v>
      </c>
      <c r="BM282" s="69">
        <v>0</v>
      </c>
      <c r="BN282" s="69">
        <v>0</v>
      </c>
      <c r="BO282" s="69">
        <v>0</v>
      </c>
      <c r="BP282" s="69">
        <v>0</v>
      </c>
      <c r="BQ282" s="69">
        <v>0</v>
      </c>
      <c r="BR282" s="69" t="s">
        <v>586</v>
      </c>
    </row>
    <row r="283" spans="1:71" x14ac:dyDescent="0.2">
      <c r="A283" s="33" t="s">
        <v>120</v>
      </c>
      <c r="B283" s="33" t="s">
        <v>108</v>
      </c>
      <c r="C283" s="69">
        <v>4475</v>
      </c>
      <c r="D283" s="69">
        <v>3081</v>
      </c>
      <c r="E283" s="69" t="s">
        <v>586</v>
      </c>
      <c r="F283" s="69">
        <v>243454</v>
      </c>
      <c r="G283" s="69">
        <v>119053</v>
      </c>
      <c r="H283" s="69">
        <v>64847</v>
      </c>
      <c r="I283" s="69">
        <v>1185891</v>
      </c>
      <c r="J283" s="69">
        <v>845975</v>
      </c>
      <c r="K283" s="69">
        <v>190371</v>
      </c>
      <c r="L283" s="69">
        <v>4200</v>
      </c>
      <c r="M283" s="69" t="s">
        <v>586</v>
      </c>
      <c r="N283" s="69" t="s">
        <v>586</v>
      </c>
      <c r="O283" s="69" t="s">
        <v>586</v>
      </c>
      <c r="P283" s="69" t="s">
        <v>586</v>
      </c>
      <c r="Q283" s="69" t="s">
        <v>586</v>
      </c>
      <c r="R283" s="69" t="s">
        <v>586</v>
      </c>
      <c r="S283" s="69" t="s">
        <v>586</v>
      </c>
      <c r="T283" s="69" t="s">
        <v>586</v>
      </c>
      <c r="U283" s="69" t="s">
        <v>586</v>
      </c>
      <c r="V283" s="69" t="s">
        <v>586</v>
      </c>
      <c r="W283" s="69" t="s">
        <v>586</v>
      </c>
      <c r="X283" s="69" t="s">
        <v>586</v>
      </c>
      <c r="Y283" s="69" t="s">
        <v>586</v>
      </c>
      <c r="Z283" s="69" t="s">
        <v>586</v>
      </c>
      <c r="AA283" s="69" t="s">
        <v>586</v>
      </c>
      <c r="AB283" s="69">
        <v>1072152</v>
      </c>
      <c r="AE283" s="59" t="s">
        <v>519</v>
      </c>
      <c r="AF283" s="54"/>
      <c r="AG283" s="54"/>
      <c r="AH283" s="59" t="s">
        <v>547</v>
      </c>
      <c r="AJ283" s="33" t="s">
        <v>120</v>
      </c>
      <c r="AK283" s="33" t="s">
        <v>108</v>
      </c>
      <c r="AL283" s="69" t="s">
        <v>586</v>
      </c>
      <c r="AM283" s="69" t="s">
        <v>586</v>
      </c>
      <c r="AN283" s="69" t="s">
        <v>586</v>
      </c>
      <c r="AO283" s="69" t="s">
        <v>586</v>
      </c>
      <c r="AP283" s="69" t="s">
        <v>586</v>
      </c>
      <c r="AQ283" s="69" t="s">
        <v>586</v>
      </c>
      <c r="AR283" s="69" t="s">
        <v>586</v>
      </c>
      <c r="AS283" s="69" t="s">
        <v>586</v>
      </c>
      <c r="AT283" s="69" t="s">
        <v>586</v>
      </c>
      <c r="AU283" s="69" t="s">
        <v>586</v>
      </c>
      <c r="AV283" s="69" t="s">
        <v>586</v>
      </c>
      <c r="AW283" s="69" t="s">
        <v>586</v>
      </c>
      <c r="AX283" s="69" t="s">
        <v>586</v>
      </c>
      <c r="AY283" s="69" t="s">
        <v>586</v>
      </c>
      <c r="AZ283" s="69">
        <v>1072152</v>
      </c>
      <c r="BB283" s="33" t="s">
        <v>120</v>
      </c>
      <c r="BC283" s="33" t="s">
        <v>108</v>
      </c>
      <c r="BD283" s="69">
        <v>0</v>
      </c>
      <c r="BE283" s="69">
        <v>0</v>
      </c>
      <c r="BF283" s="69">
        <v>0</v>
      </c>
      <c r="BG283" s="69">
        <v>0</v>
      </c>
      <c r="BH283" s="69">
        <v>0</v>
      </c>
      <c r="BI283" s="69">
        <v>0</v>
      </c>
      <c r="BJ283" s="69">
        <v>0</v>
      </c>
      <c r="BK283" s="69">
        <v>0</v>
      </c>
      <c r="BL283" s="69">
        <v>0</v>
      </c>
      <c r="BM283" s="69">
        <v>0</v>
      </c>
      <c r="BN283" s="69">
        <v>0</v>
      </c>
      <c r="BO283" s="69">
        <v>0</v>
      </c>
      <c r="BP283" s="69">
        <v>0</v>
      </c>
      <c r="BQ283" s="69">
        <v>0</v>
      </c>
      <c r="BR283" s="69" t="s">
        <v>586</v>
      </c>
    </row>
    <row r="284" spans="1:71" x14ac:dyDescent="0.2">
      <c r="A284" s="33" t="s">
        <v>364</v>
      </c>
      <c r="B284" s="33" t="s">
        <v>108</v>
      </c>
      <c r="C284" s="69">
        <v>347434</v>
      </c>
      <c r="D284" s="69">
        <v>114554</v>
      </c>
      <c r="E284" s="69">
        <v>153028</v>
      </c>
      <c r="F284" s="69">
        <v>235575</v>
      </c>
      <c r="G284" s="69">
        <v>160545</v>
      </c>
      <c r="H284" s="69">
        <v>531203</v>
      </c>
      <c r="I284" s="69">
        <v>1195592</v>
      </c>
      <c r="J284" s="69">
        <v>527163</v>
      </c>
      <c r="K284" s="69">
        <v>482577</v>
      </c>
      <c r="L284" s="69">
        <v>1133027</v>
      </c>
      <c r="M284" s="69">
        <v>1971948</v>
      </c>
      <c r="N284" s="69">
        <v>4515173</v>
      </c>
      <c r="O284" s="69">
        <v>1730444</v>
      </c>
      <c r="P284" s="69" t="s">
        <v>586</v>
      </c>
      <c r="Q284" s="69">
        <v>932350</v>
      </c>
      <c r="R284" s="69">
        <v>2945965</v>
      </c>
      <c r="S284" s="69">
        <v>966700</v>
      </c>
      <c r="T284" s="69">
        <v>704657</v>
      </c>
      <c r="U284" s="69">
        <v>1794082</v>
      </c>
      <c r="V284" s="69">
        <v>2476399</v>
      </c>
      <c r="W284" s="69">
        <v>985990</v>
      </c>
      <c r="X284" s="69">
        <v>842572</v>
      </c>
      <c r="Y284" s="69">
        <v>244869</v>
      </c>
      <c r="Z284" s="69">
        <v>2025695</v>
      </c>
      <c r="AA284" s="69">
        <v>2278589</v>
      </c>
      <c r="AB284" s="69">
        <v>1284622</v>
      </c>
      <c r="AE284" s="59" t="s">
        <v>522</v>
      </c>
      <c r="AF284" s="54"/>
      <c r="AG284" s="54"/>
      <c r="AH284" s="59" t="s">
        <v>549</v>
      </c>
      <c r="AJ284" s="33" t="s">
        <v>364</v>
      </c>
      <c r="AK284" s="33" t="s">
        <v>108</v>
      </c>
      <c r="AL284" s="69" t="s">
        <v>586</v>
      </c>
      <c r="AM284" s="69" t="s">
        <v>586</v>
      </c>
      <c r="AN284" s="69" t="s">
        <v>586</v>
      </c>
      <c r="AO284" s="69" t="s">
        <v>586</v>
      </c>
      <c r="AP284" s="69" t="s">
        <v>586</v>
      </c>
      <c r="AQ284" s="69" t="s">
        <v>586</v>
      </c>
      <c r="AR284" s="69" t="s">
        <v>586</v>
      </c>
      <c r="AS284" s="69" t="s">
        <v>586</v>
      </c>
      <c r="AT284" s="69" t="s">
        <v>586</v>
      </c>
      <c r="AU284" s="69" t="s">
        <v>586</v>
      </c>
      <c r="AV284" s="69" t="s">
        <v>586</v>
      </c>
      <c r="AW284" s="69" t="s">
        <v>586</v>
      </c>
      <c r="AX284" s="69" t="s">
        <v>586</v>
      </c>
      <c r="AY284" s="69" t="s">
        <v>586</v>
      </c>
      <c r="AZ284" s="69" t="s">
        <v>586</v>
      </c>
      <c r="BB284" s="33" t="s">
        <v>364</v>
      </c>
      <c r="BC284" s="33" t="s">
        <v>108</v>
      </c>
      <c r="BD284" s="69">
        <v>4515173</v>
      </c>
      <c r="BE284" s="69">
        <v>1730444</v>
      </c>
      <c r="BF284" s="69">
        <v>0</v>
      </c>
      <c r="BG284" s="69">
        <v>932350</v>
      </c>
      <c r="BH284" s="69">
        <v>2945965</v>
      </c>
      <c r="BI284" s="69">
        <v>966700</v>
      </c>
      <c r="BJ284" s="69">
        <v>704657</v>
      </c>
      <c r="BK284" s="69">
        <v>1794082</v>
      </c>
      <c r="BL284" s="69">
        <v>2476399</v>
      </c>
      <c r="BM284" s="69">
        <v>985990</v>
      </c>
      <c r="BN284" s="69">
        <v>842572</v>
      </c>
      <c r="BO284" s="69">
        <v>244869</v>
      </c>
      <c r="BP284" s="69">
        <v>2025695</v>
      </c>
      <c r="BQ284" s="69">
        <v>2278589</v>
      </c>
      <c r="BR284" s="69">
        <v>1284622</v>
      </c>
    </row>
    <row r="285" spans="1:71" x14ac:dyDescent="0.2">
      <c r="A285" s="33" t="s">
        <v>365</v>
      </c>
      <c r="B285" s="33" t="s">
        <v>121</v>
      </c>
      <c r="C285" s="69">
        <v>245730</v>
      </c>
      <c r="D285" s="69">
        <v>241219</v>
      </c>
      <c r="E285" s="69">
        <v>320714</v>
      </c>
      <c r="F285" s="69">
        <v>484662</v>
      </c>
      <c r="G285" s="69">
        <v>431131</v>
      </c>
      <c r="H285" s="69">
        <v>458609</v>
      </c>
      <c r="I285" s="69">
        <v>211247</v>
      </c>
      <c r="J285" s="69">
        <v>290442</v>
      </c>
      <c r="K285" s="69">
        <v>360058</v>
      </c>
      <c r="L285" s="69">
        <v>276481</v>
      </c>
      <c r="M285" s="69">
        <v>365980</v>
      </c>
      <c r="N285" s="69">
        <v>507141</v>
      </c>
      <c r="O285" s="69" t="s">
        <v>586</v>
      </c>
      <c r="P285" s="69" t="s">
        <v>586</v>
      </c>
      <c r="Q285" s="69" t="s">
        <v>586</v>
      </c>
      <c r="R285" s="69" t="s">
        <v>586</v>
      </c>
      <c r="S285" s="69" t="s">
        <v>586</v>
      </c>
      <c r="T285" s="69" t="s">
        <v>586</v>
      </c>
      <c r="U285" s="69" t="s">
        <v>586</v>
      </c>
      <c r="V285" s="69" t="s">
        <v>586</v>
      </c>
      <c r="W285" s="69" t="s">
        <v>586</v>
      </c>
      <c r="X285" s="69">
        <v>187000</v>
      </c>
      <c r="Y285" s="69">
        <v>31270</v>
      </c>
      <c r="Z285" s="69">
        <v>45458</v>
      </c>
      <c r="AA285" s="69">
        <v>23568</v>
      </c>
      <c r="AB285" s="69" t="s">
        <v>586</v>
      </c>
      <c r="AE285" s="59" t="s">
        <v>520</v>
      </c>
      <c r="AF285" s="54"/>
      <c r="AG285" s="54"/>
      <c r="AH285" s="59" t="s">
        <v>551</v>
      </c>
      <c r="AJ285" s="33" t="s">
        <v>365</v>
      </c>
      <c r="AK285" s="33" t="s">
        <v>121</v>
      </c>
      <c r="AL285" s="69">
        <v>507141</v>
      </c>
      <c r="AM285" s="69" t="s">
        <v>586</v>
      </c>
      <c r="AN285" s="69" t="s">
        <v>586</v>
      </c>
      <c r="AO285" s="69" t="s">
        <v>586</v>
      </c>
      <c r="AP285" s="69" t="s">
        <v>586</v>
      </c>
      <c r="AQ285" s="69" t="s">
        <v>586</v>
      </c>
      <c r="AR285" s="69" t="s">
        <v>586</v>
      </c>
      <c r="AS285" s="69" t="s">
        <v>586</v>
      </c>
      <c r="AT285" s="69" t="s">
        <v>586</v>
      </c>
      <c r="AU285" s="69" t="s">
        <v>586</v>
      </c>
      <c r="AV285" s="69" t="s">
        <v>586</v>
      </c>
      <c r="AW285" s="69" t="s">
        <v>586</v>
      </c>
      <c r="AX285" s="69" t="s">
        <v>586</v>
      </c>
      <c r="AY285" s="69" t="s">
        <v>586</v>
      </c>
      <c r="AZ285" s="69" t="s">
        <v>586</v>
      </c>
      <c r="BB285" s="33" t="s">
        <v>365</v>
      </c>
      <c r="BC285" s="33" t="s">
        <v>121</v>
      </c>
      <c r="BD285" s="69">
        <v>0</v>
      </c>
      <c r="BE285" s="69">
        <v>0</v>
      </c>
      <c r="BF285" s="69">
        <v>0</v>
      </c>
      <c r="BG285" s="69">
        <v>0</v>
      </c>
      <c r="BH285" s="69">
        <v>0</v>
      </c>
      <c r="BI285" s="69">
        <v>0</v>
      </c>
      <c r="BJ285" s="69">
        <v>0</v>
      </c>
      <c r="BK285" s="69">
        <v>0</v>
      </c>
      <c r="BL285" s="69">
        <v>0</v>
      </c>
      <c r="BM285" s="69">
        <v>0</v>
      </c>
      <c r="BN285" s="69">
        <v>187000</v>
      </c>
      <c r="BO285" s="69">
        <v>31270</v>
      </c>
      <c r="BP285" s="69">
        <v>45458</v>
      </c>
      <c r="BQ285" s="69">
        <v>23568</v>
      </c>
      <c r="BR285" s="69" t="s">
        <v>586</v>
      </c>
    </row>
    <row r="286" spans="1:71" x14ac:dyDescent="0.2">
      <c r="A286" s="33" t="s">
        <v>366</v>
      </c>
      <c r="B286" s="33" t="s">
        <v>121</v>
      </c>
      <c r="C286" s="69" t="s">
        <v>586</v>
      </c>
      <c r="D286" s="69" t="s">
        <v>586</v>
      </c>
      <c r="E286" s="69" t="s">
        <v>586</v>
      </c>
      <c r="F286" s="69" t="s">
        <v>586</v>
      </c>
      <c r="G286" s="69" t="s">
        <v>586</v>
      </c>
      <c r="H286" s="69" t="s">
        <v>586</v>
      </c>
      <c r="I286" s="69" t="s">
        <v>586</v>
      </c>
      <c r="J286" s="69" t="s">
        <v>586</v>
      </c>
      <c r="K286" s="69" t="s">
        <v>586</v>
      </c>
      <c r="L286" s="69" t="s">
        <v>586</v>
      </c>
      <c r="M286" s="69" t="s">
        <v>586</v>
      </c>
      <c r="N286" s="69" t="s">
        <v>586</v>
      </c>
      <c r="O286" s="69" t="s">
        <v>586</v>
      </c>
      <c r="P286" s="69" t="s">
        <v>586</v>
      </c>
      <c r="Q286" s="69" t="s">
        <v>586</v>
      </c>
      <c r="R286" s="69" t="s">
        <v>586</v>
      </c>
      <c r="S286" s="69" t="s">
        <v>586</v>
      </c>
      <c r="T286" s="69">
        <v>427618</v>
      </c>
      <c r="U286" s="69">
        <v>10799</v>
      </c>
      <c r="V286" s="69" t="s">
        <v>586</v>
      </c>
      <c r="W286" s="69" t="s">
        <v>586</v>
      </c>
      <c r="X286" s="69">
        <v>2197</v>
      </c>
      <c r="Y286" s="69" t="s">
        <v>586</v>
      </c>
      <c r="Z286" s="69" t="s">
        <v>586</v>
      </c>
      <c r="AA286" s="69" t="s">
        <v>586</v>
      </c>
      <c r="AB286" s="69" t="s">
        <v>586</v>
      </c>
      <c r="AE286" s="59" t="s">
        <v>519</v>
      </c>
      <c r="AF286" s="54"/>
      <c r="AG286" s="54"/>
      <c r="AH286" s="59" t="s">
        <v>547</v>
      </c>
      <c r="AJ286" s="33" t="s">
        <v>366</v>
      </c>
      <c r="AK286" s="33" t="s">
        <v>121</v>
      </c>
      <c r="AL286" s="69" t="s">
        <v>586</v>
      </c>
      <c r="AM286" s="69" t="s">
        <v>586</v>
      </c>
      <c r="AN286" s="69" t="s">
        <v>586</v>
      </c>
      <c r="AO286" s="69" t="s">
        <v>586</v>
      </c>
      <c r="AP286" s="69" t="s">
        <v>586</v>
      </c>
      <c r="AQ286" s="69" t="s">
        <v>586</v>
      </c>
      <c r="AR286" s="69" t="s">
        <v>586</v>
      </c>
      <c r="AS286" s="69" t="s">
        <v>586</v>
      </c>
      <c r="AT286" s="69" t="s">
        <v>586</v>
      </c>
      <c r="AU286" s="69" t="s">
        <v>586</v>
      </c>
      <c r="AV286" s="69">
        <v>2197</v>
      </c>
      <c r="AW286" s="69" t="s">
        <v>586</v>
      </c>
      <c r="AX286" s="69" t="s">
        <v>586</v>
      </c>
      <c r="AY286" s="69" t="s">
        <v>586</v>
      </c>
      <c r="AZ286" s="69" t="s">
        <v>586</v>
      </c>
      <c r="BB286" s="33" t="s">
        <v>366</v>
      </c>
      <c r="BC286" s="33" t="s">
        <v>121</v>
      </c>
      <c r="BD286" s="69">
        <v>0</v>
      </c>
      <c r="BE286" s="69">
        <v>0</v>
      </c>
      <c r="BF286" s="69">
        <v>0</v>
      </c>
      <c r="BG286" s="69">
        <v>0</v>
      </c>
      <c r="BH286" s="69">
        <v>0</v>
      </c>
      <c r="BI286" s="69">
        <v>0</v>
      </c>
      <c r="BJ286" s="69">
        <v>427618</v>
      </c>
      <c r="BK286" s="69">
        <v>10799</v>
      </c>
      <c r="BL286" s="69">
        <v>0</v>
      </c>
      <c r="BM286" s="69">
        <v>0</v>
      </c>
      <c r="BN286" s="69">
        <v>0</v>
      </c>
      <c r="BO286" s="69">
        <v>0</v>
      </c>
      <c r="BP286" s="69">
        <v>0</v>
      </c>
      <c r="BQ286" s="69">
        <v>0</v>
      </c>
      <c r="BR286" s="69" t="s">
        <v>586</v>
      </c>
    </row>
    <row r="287" spans="1:71" x14ac:dyDescent="0.2">
      <c r="A287" s="33" t="s">
        <v>122</v>
      </c>
      <c r="B287" s="33" t="s">
        <v>121</v>
      </c>
      <c r="C287" s="69">
        <v>136866</v>
      </c>
      <c r="D287" s="69">
        <v>87373</v>
      </c>
      <c r="E287" s="69" t="s">
        <v>586</v>
      </c>
      <c r="F287" s="69">
        <v>712464</v>
      </c>
      <c r="G287" s="69">
        <v>933010</v>
      </c>
      <c r="H287" s="69">
        <v>758903</v>
      </c>
      <c r="I287" s="69">
        <v>1599961</v>
      </c>
      <c r="J287" s="69">
        <v>3241232</v>
      </c>
      <c r="K287" s="69">
        <v>5129131</v>
      </c>
      <c r="L287" s="69">
        <v>7146535</v>
      </c>
      <c r="M287" s="69">
        <v>6600099</v>
      </c>
      <c r="N287" s="69">
        <v>24544702</v>
      </c>
      <c r="O287" s="69">
        <v>4277879</v>
      </c>
      <c r="P287" s="69" t="s">
        <v>586</v>
      </c>
      <c r="Q287" s="69" t="s">
        <v>586</v>
      </c>
      <c r="R287" s="69" t="s">
        <v>586</v>
      </c>
      <c r="S287" s="69" t="s">
        <v>586</v>
      </c>
      <c r="T287" s="69">
        <v>16950</v>
      </c>
      <c r="U287" s="69">
        <v>1246296</v>
      </c>
      <c r="V287" s="69">
        <v>552558</v>
      </c>
      <c r="W287" s="69">
        <v>117706</v>
      </c>
      <c r="X287" s="69">
        <v>4462935</v>
      </c>
      <c r="Y287" s="69">
        <v>4303462</v>
      </c>
      <c r="Z287" s="69" t="s">
        <v>586</v>
      </c>
      <c r="AA287" s="69" t="s">
        <v>586</v>
      </c>
      <c r="AB287" s="69" t="s">
        <v>586</v>
      </c>
      <c r="AE287" s="59" t="s">
        <v>518</v>
      </c>
      <c r="AF287" s="54"/>
      <c r="AG287" s="54"/>
      <c r="AH287" s="59" t="s">
        <v>546</v>
      </c>
      <c r="AJ287" s="33" t="s">
        <v>122</v>
      </c>
      <c r="AK287" s="33" t="s">
        <v>121</v>
      </c>
      <c r="AL287" s="69">
        <v>7891458</v>
      </c>
      <c r="AM287" s="69">
        <v>4277879</v>
      </c>
      <c r="AN287" s="69" t="s">
        <v>586</v>
      </c>
      <c r="AO287" s="69" t="s">
        <v>586</v>
      </c>
      <c r="AP287" s="69" t="s">
        <v>586</v>
      </c>
      <c r="AQ287" s="69" t="s">
        <v>586</v>
      </c>
      <c r="AR287" s="69" t="s">
        <v>586</v>
      </c>
      <c r="AS287" s="69" t="s">
        <v>586</v>
      </c>
      <c r="AT287" s="69" t="s">
        <v>586</v>
      </c>
      <c r="AU287" s="69" t="s">
        <v>586</v>
      </c>
      <c r="AV287" s="69" t="s">
        <v>586</v>
      </c>
      <c r="AW287" s="69" t="s">
        <v>586</v>
      </c>
      <c r="AX287" s="69" t="s">
        <v>586</v>
      </c>
      <c r="AY287" s="69" t="s">
        <v>586</v>
      </c>
      <c r="AZ287" s="69" t="s">
        <v>586</v>
      </c>
      <c r="BB287" s="33" t="s">
        <v>122</v>
      </c>
      <c r="BC287" s="33" t="s">
        <v>121</v>
      </c>
      <c r="BD287" s="69">
        <v>16653244</v>
      </c>
      <c r="BE287" s="69">
        <v>0</v>
      </c>
      <c r="BF287" s="69">
        <v>0</v>
      </c>
      <c r="BG287" s="69">
        <v>0</v>
      </c>
      <c r="BH287" s="69">
        <v>0</v>
      </c>
      <c r="BI287" s="69">
        <v>0</v>
      </c>
      <c r="BJ287" s="69">
        <v>16950</v>
      </c>
      <c r="BK287" s="69">
        <v>1246296</v>
      </c>
      <c r="BL287" s="69">
        <v>552558</v>
      </c>
      <c r="BM287" s="69">
        <v>117706</v>
      </c>
      <c r="BN287" s="69">
        <v>4462935</v>
      </c>
      <c r="BO287" s="69">
        <v>4303462</v>
      </c>
      <c r="BP287" s="69">
        <v>0</v>
      </c>
      <c r="BQ287" s="69">
        <v>0</v>
      </c>
      <c r="BR287" s="69" t="s">
        <v>586</v>
      </c>
    </row>
    <row r="288" spans="1:71" x14ac:dyDescent="0.2">
      <c r="A288" s="33" t="s">
        <v>367</v>
      </c>
      <c r="B288" s="33" t="s">
        <v>121</v>
      </c>
      <c r="C288" s="69">
        <v>401324</v>
      </c>
      <c r="D288" s="69">
        <v>116823</v>
      </c>
      <c r="E288" s="69">
        <v>131994</v>
      </c>
      <c r="F288" s="69">
        <v>155212</v>
      </c>
      <c r="G288" s="69">
        <v>462595</v>
      </c>
      <c r="H288" s="69">
        <v>138303</v>
      </c>
      <c r="I288" s="69">
        <v>172527</v>
      </c>
      <c r="J288" s="69">
        <v>403453</v>
      </c>
      <c r="K288" s="69">
        <v>270086</v>
      </c>
      <c r="L288" s="69">
        <v>252741</v>
      </c>
      <c r="M288" s="69">
        <v>211574</v>
      </c>
      <c r="N288" s="69">
        <v>144861</v>
      </c>
      <c r="O288" s="69">
        <v>308506</v>
      </c>
      <c r="P288" s="69">
        <v>730766</v>
      </c>
      <c r="Q288" s="69">
        <v>475553</v>
      </c>
      <c r="R288" s="69">
        <v>117015</v>
      </c>
      <c r="S288" s="69">
        <v>215079</v>
      </c>
      <c r="T288" s="69">
        <v>165200</v>
      </c>
      <c r="U288" s="69">
        <v>304361</v>
      </c>
      <c r="V288" s="69">
        <v>439377</v>
      </c>
      <c r="W288" s="69">
        <v>60512</v>
      </c>
      <c r="X288" s="69">
        <v>400495</v>
      </c>
      <c r="Y288" s="69">
        <v>284649</v>
      </c>
      <c r="Z288" s="69">
        <v>291873</v>
      </c>
      <c r="AA288" s="69">
        <v>375981</v>
      </c>
      <c r="AB288" s="69">
        <v>194001</v>
      </c>
      <c r="AE288" s="59" t="s">
        <v>523</v>
      </c>
      <c r="AF288" s="54"/>
      <c r="AG288" s="54"/>
      <c r="AH288" s="59" t="s">
        <v>550</v>
      </c>
      <c r="AJ288" s="33" t="s">
        <v>367</v>
      </c>
      <c r="AK288" s="33" t="s">
        <v>121</v>
      </c>
      <c r="AL288" s="69" t="s">
        <v>586</v>
      </c>
      <c r="AM288" s="69" t="s">
        <v>586</v>
      </c>
      <c r="AN288" s="69" t="s">
        <v>586</v>
      </c>
      <c r="AO288" s="69" t="s">
        <v>586</v>
      </c>
      <c r="AP288" s="69" t="s">
        <v>586</v>
      </c>
      <c r="AQ288" s="69" t="s">
        <v>586</v>
      </c>
      <c r="AR288" s="69" t="s">
        <v>586</v>
      </c>
      <c r="AS288" s="69" t="s">
        <v>586</v>
      </c>
      <c r="AT288" s="69" t="s">
        <v>586</v>
      </c>
      <c r="AU288" s="69" t="s">
        <v>586</v>
      </c>
      <c r="AV288" s="69" t="s">
        <v>586</v>
      </c>
      <c r="AW288" s="69" t="s">
        <v>586</v>
      </c>
      <c r="AX288" s="69" t="s">
        <v>586</v>
      </c>
      <c r="AY288" s="69" t="s">
        <v>586</v>
      </c>
      <c r="AZ288" s="69" t="s">
        <v>586</v>
      </c>
      <c r="BB288" s="33" t="s">
        <v>367</v>
      </c>
      <c r="BC288" s="33" t="s">
        <v>121</v>
      </c>
      <c r="BD288" s="69">
        <v>144861</v>
      </c>
      <c r="BE288" s="69">
        <v>308506</v>
      </c>
      <c r="BF288" s="69">
        <v>730766</v>
      </c>
      <c r="BG288" s="69">
        <v>475553</v>
      </c>
      <c r="BH288" s="69">
        <v>117015</v>
      </c>
      <c r="BI288" s="69">
        <v>215079</v>
      </c>
      <c r="BJ288" s="69">
        <v>165200</v>
      </c>
      <c r="BK288" s="69">
        <v>304361</v>
      </c>
      <c r="BL288" s="69">
        <v>439377</v>
      </c>
      <c r="BM288" s="69">
        <v>60512</v>
      </c>
      <c r="BN288" s="69">
        <v>400495</v>
      </c>
      <c r="BO288" s="69">
        <v>284649</v>
      </c>
      <c r="BP288" s="69">
        <v>291873</v>
      </c>
      <c r="BQ288" s="69">
        <v>375981</v>
      </c>
      <c r="BR288" s="69">
        <v>194001</v>
      </c>
    </row>
    <row r="289" spans="1:70" x14ac:dyDescent="0.2">
      <c r="A289" s="33" t="s">
        <v>368</v>
      </c>
      <c r="B289" s="33" t="s">
        <v>121</v>
      </c>
      <c r="C289" s="69">
        <v>1636240</v>
      </c>
      <c r="D289" s="69">
        <v>2021043</v>
      </c>
      <c r="E289" s="69">
        <v>2319155</v>
      </c>
      <c r="F289" s="69">
        <v>2402166</v>
      </c>
      <c r="G289" s="69">
        <v>1919982</v>
      </c>
      <c r="H289" s="69">
        <v>2518290</v>
      </c>
      <c r="I289" s="69">
        <v>3931059</v>
      </c>
      <c r="J289" s="69">
        <v>8732482</v>
      </c>
      <c r="K289" s="69">
        <v>2815247</v>
      </c>
      <c r="L289" s="69">
        <v>5460297</v>
      </c>
      <c r="M289" s="69">
        <v>6840332</v>
      </c>
      <c r="N289" s="69">
        <v>3524568</v>
      </c>
      <c r="O289" s="69">
        <v>3551288</v>
      </c>
      <c r="P289" s="69">
        <v>2633517</v>
      </c>
      <c r="Q289" s="69">
        <v>6040192</v>
      </c>
      <c r="R289" s="69">
        <v>7943442</v>
      </c>
      <c r="S289" s="69">
        <v>3263776</v>
      </c>
      <c r="T289" s="69">
        <v>3525861</v>
      </c>
      <c r="U289" s="69">
        <v>1789945</v>
      </c>
      <c r="V289" s="69">
        <v>783383</v>
      </c>
      <c r="W289" s="69">
        <v>902510</v>
      </c>
      <c r="X289" s="69">
        <v>2592653</v>
      </c>
      <c r="Y289" s="69">
        <v>3914995</v>
      </c>
      <c r="Z289" s="69">
        <v>4443044</v>
      </c>
      <c r="AA289" s="69">
        <v>5517983</v>
      </c>
      <c r="AB289" s="69">
        <v>131034</v>
      </c>
      <c r="AE289" s="59" t="s">
        <v>519</v>
      </c>
      <c r="AF289" s="54"/>
      <c r="AG289" s="54"/>
      <c r="AH289" s="59" t="s">
        <v>547</v>
      </c>
      <c r="AJ289" s="33" t="s">
        <v>368</v>
      </c>
      <c r="AK289" s="33" t="s">
        <v>121</v>
      </c>
      <c r="AL289" s="69">
        <v>3524568</v>
      </c>
      <c r="AM289" s="69">
        <v>3551288</v>
      </c>
      <c r="AN289" s="69">
        <v>2633517</v>
      </c>
      <c r="AO289" s="69">
        <v>6040192</v>
      </c>
      <c r="AP289" s="69">
        <v>7943442</v>
      </c>
      <c r="AQ289" s="69">
        <v>3263776</v>
      </c>
      <c r="AR289" s="69">
        <v>3525861</v>
      </c>
      <c r="AS289" s="69">
        <v>1789945</v>
      </c>
      <c r="AT289" s="69">
        <v>783383</v>
      </c>
      <c r="AU289" s="69">
        <v>902510</v>
      </c>
      <c r="AV289" s="69">
        <v>2592653</v>
      </c>
      <c r="AW289" s="69">
        <v>3914995</v>
      </c>
      <c r="AX289" s="69">
        <v>4443044</v>
      </c>
      <c r="AY289" s="69">
        <v>4988611</v>
      </c>
      <c r="AZ289" s="69" t="s">
        <v>586</v>
      </c>
      <c r="BB289" s="33" t="s">
        <v>368</v>
      </c>
      <c r="BC289" s="33" t="s">
        <v>121</v>
      </c>
      <c r="BD289" s="69">
        <v>0</v>
      </c>
      <c r="BE289" s="69">
        <v>0</v>
      </c>
      <c r="BF289" s="69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69">
        <v>0</v>
      </c>
      <c r="BN289" s="69">
        <v>0</v>
      </c>
      <c r="BO289" s="69">
        <v>0</v>
      </c>
      <c r="BP289" s="69">
        <v>0</v>
      </c>
      <c r="BQ289" s="69">
        <v>529372</v>
      </c>
      <c r="BR289" s="69">
        <v>131034</v>
      </c>
    </row>
    <row r="290" spans="1:70" x14ac:dyDescent="0.2">
      <c r="A290" s="33" t="s">
        <v>123</v>
      </c>
      <c r="B290" s="33" t="s">
        <v>121</v>
      </c>
      <c r="C290" s="69">
        <v>4272823</v>
      </c>
      <c r="D290" s="69">
        <v>3952201</v>
      </c>
      <c r="E290" s="69">
        <v>5342259</v>
      </c>
      <c r="F290" s="69">
        <v>5177129</v>
      </c>
      <c r="G290" s="69">
        <v>8056341</v>
      </c>
      <c r="H290" s="69">
        <v>8077921</v>
      </c>
      <c r="I290" s="69">
        <v>11250288</v>
      </c>
      <c r="J290" s="69">
        <v>15012575</v>
      </c>
      <c r="K290" s="69">
        <v>17529020</v>
      </c>
      <c r="L290" s="69">
        <v>21463222</v>
      </c>
      <c r="M290" s="69">
        <v>22818248</v>
      </c>
      <c r="N290" s="69">
        <v>23751210</v>
      </c>
      <c r="O290" s="69">
        <v>18938495</v>
      </c>
      <c r="P290" s="69">
        <v>16425839</v>
      </c>
      <c r="Q290" s="69">
        <v>13121213</v>
      </c>
      <c r="R290" s="69">
        <v>14232411</v>
      </c>
      <c r="S290" s="69">
        <v>9563503</v>
      </c>
      <c r="T290" s="69">
        <v>3607070</v>
      </c>
      <c r="U290" s="69">
        <v>2784872</v>
      </c>
      <c r="V290" s="69">
        <v>1430717</v>
      </c>
      <c r="W290" s="69">
        <v>1778255</v>
      </c>
      <c r="X290" s="69">
        <v>3171869</v>
      </c>
      <c r="Y290" s="69">
        <v>6949483</v>
      </c>
      <c r="Z290" s="69">
        <v>11764113</v>
      </c>
      <c r="AA290" s="69">
        <v>13262730</v>
      </c>
      <c r="AB290" s="69">
        <v>675278</v>
      </c>
      <c r="AE290" s="59" t="s">
        <v>518</v>
      </c>
      <c r="AF290" s="54"/>
      <c r="AG290" s="54"/>
      <c r="AH290" s="59" t="s">
        <v>546</v>
      </c>
      <c r="AJ290" s="33" t="s">
        <v>123</v>
      </c>
      <c r="AK290" s="33" t="s">
        <v>121</v>
      </c>
      <c r="AL290" s="69" t="s">
        <v>586</v>
      </c>
      <c r="AM290" s="69" t="s">
        <v>586</v>
      </c>
      <c r="AN290" s="69" t="s">
        <v>586</v>
      </c>
      <c r="AO290" s="69" t="s">
        <v>586</v>
      </c>
      <c r="AP290" s="69" t="s">
        <v>586</v>
      </c>
      <c r="AQ290" s="69" t="s">
        <v>586</v>
      </c>
      <c r="AR290" s="69" t="s">
        <v>586</v>
      </c>
      <c r="AS290" s="69" t="s">
        <v>586</v>
      </c>
      <c r="AT290" s="69" t="s">
        <v>586</v>
      </c>
      <c r="AU290" s="69" t="s">
        <v>586</v>
      </c>
      <c r="AV290" s="69" t="s">
        <v>586</v>
      </c>
      <c r="AW290" s="69" t="s">
        <v>586</v>
      </c>
      <c r="AX290" s="69" t="s">
        <v>586</v>
      </c>
      <c r="AY290" s="69" t="s">
        <v>586</v>
      </c>
      <c r="AZ290" s="69" t="s">
        <v>586</v>
      </c>
      <c r="BB290" s="33" t="s">
        <v>123</v>
      </c>
      <c r="BC290" s="33" t="s">
        <v>121</v>
      </c>
      <c r="BD290" s="69">
        <v>23751210</v>
      </c>
      <c r="BE290" s="69">
        <v>18938495</v>
      </c>
      <c r="BF290" s="69">
        <v>16425839</v>
      </c>
      <c r="BG290" s="69">
        <v>13121213</v>
      </c>
      <c r="BH290" s="69">
        <v>14232411</v>
      </c>
      <c r="BI290" s="69">
        <v>9563503</v>
      </c>
      <c r="BJ290" s="69">
        <v>3607070</v>
      </c>
      <c r="BK290" s="69">
        <v>2784872</v>
      </c>
      <c r="BL290" s="69">
        <v>1430717</v>
      </c>
      <c r="BM290" s="69">
        <v>1778255</v>
      </c>
      <c r="BN290" s="69">
        <v>3171869</v>
      </c>
      <c r="BO290" s="69">
        <v>6949483</v>
      </c>
      <c r="BP290" s="69">
        <v>11764113</v>
      </c>
      <c r="BQ290" s="69">
        <v>13262730</v>
      </c>
      <c r="BR290" s="69">
        <v>675278</v>
      </c>
    </row>
    <row r="291" spans="1:70" x14ac:dyDescent="0.2">
      <c r="A291" s="33" t="s">
        <v>369</v>
      </c>
      <c r="B291" s="33" t="s">
        <v>370</v>
      </c>
      <c r="C291" s="69" t="s">
        <v>586</v>
      </c>
      <c r="D291" s="69" t="s">
        <v>586</v>
      </c>
      <c r="E291" s="69">
        <v>23633</v>
      </c>
      <c r="F291" s="69">
        <v>8972</v>
      </c>
      <c r="G291" s="69" t="s">
        <v>586</v>
      </c>
      <c r="H291" s="69" t="s">
        <v>586</v>
      </c>
      <c r="I291" s="69" t="s">
        <v>586</v>
      </c>
      <c r="J291" s="69" t="s">
        <v>586</v>
      </c>
      <c r="K291" s="69" t="s">
        <v>586</v>
      </c>
      <c r="L291" s="69" t="s">
        <v>586</v>
      </c>
      <c r="M291" s="69" t="s">
        <v>586</v>
      </c>
      <c r="N291" s="69" t="s">
        <v>586</v>
      </c>
      <c r="O291" s="69" t="s">
        <v>586</v>
      </c>
      <c r="P291" s="69" t="s">
        <v>586</v>
      </c>
      <c r="Q291" s="69" t="s">
        <v>586</v>
      </c>
      <c r="R291" s="69" t="s">
        <v>586</v>
      </c>
      <c r="S291" s="69" t="s">
        <v>586</v>
      </c>
      <c r="T291" s="69">
        <v>37110</v>
      </c>
      <c r="U291" s="69">
        <v>7422</v>
      </c>
      <c r="V291" s="69">
        <v>3751</v>
      </c>
      <c r="W291" s="69" t="s">
        <v>586</v>
      </c>
      <c r="X291" s="69" t="s">
        <v>586</v>
      </c>
      <c r="Y291" s="69" t="s">
        <v>586</v>
      </c>
      <c r="Z291" s="69">
        <v>3711</v>
      </c>
      <c r="AA291" s="69">
        <v>3711</v>
      </c>
      <c r="AB291" s="69" t="s">
        <v>586</v>
      </c>
      <c r="AE291" s="59" t="s">
        <v>524</v>
      </c>
      <c r="AF291" s="54"/>
      <c r="AG291" s="54"/>
      <c r="AH291" s="59" t="s">
        <v>566</v>
      </c>
      <c r="AJ291" s="33" t="s">
        <v>369</v>
      </c>
      <c r="AK291" s="33" t="s">
        <v>370</v>
      </c>
      <c r="AL291" s="69" t="s">
        <v>586</v>
      </c>
      <c r="AM291" s="69" t="s">
        <v>586</v>
      </c>
      <c r="AN291" s="69" t="s">
        <v>586</v>
      </c>
      <c r="AO291" s="69" t="s">
        <v>586</v>
      </c>
      <c r="AP291" s="69" t="s">
        <v>586</v>
      </c>
      <c r="AQ291" s="69" t="s">
        <v>586</v>
      </c>
      <c r="AR291" s="69" t="s">
        <v>586</v>
      </c>
      <c r="AS291" s="69" t="s">
        <v>586</v>
      </c>
      <c r="AT291" s="69" t="s">
        <v>586</v>
      </c>
      <c r="AU291" s="69" t="s">
        <v>586</v>
      </c>
      <c r="AV291" s="69" t="s">
        <v>586</v>
      </c>
      <c r="AW291" s="69" t="s">
        <v>586</v>
      </c>
      <c r="AX291" s="69" t="s">
        <v>586</v>
      </c>
      <c r="AY291" s="69" t="s">
        <v>586</v>
      </c>
      <c r="AZ291" s="69" t="s">
        <v>586</v>
      </c>
      <c r="BB291" s="33" t="s">
        <v>369</v>
      </c>
      <c r="BC291" s="33" t="s">
        <v>370</v>
      </c>
      <c r="BD291" s="69">
        <v>0</v>
      </c>
      <c r="BE291" s="69">
        <v>0</v>
      </c>
      <c r="BF291" s="69">
        <v>0</v>
      </c>
      <c r="BG291" s="69">
        <v>0</v>
      </c>
      <c r="BH291" s="69">
        <v>0</v>
      </c>
      <c r="BI291" s="69">
        <v>0</v>
      </c>
      <c r="BJ291" s="69">
        <v>37110</v>
      </c>
      <c r="BK291" s="69">
        <v>7422</v>
      </c>
      <c r="BL291" s="69">
        <v>3751</v>
      </c>
      <c r="BM291" s="69">
        <v>0</v>
      </c>
      <c r="BN291" s="69">
        <v>0</v>
      </c>
      <c r="BO291" s="69">
        <v>0</v>
      </c>
      <c r="BP291" s="69">
        <v>3711</v>
      </c>
      <c r="BQ291" s="69">
        <v>3711</v>
      </c>
      <c r="BR291" s="69" t="s">
        <v>586</v>
      </c>
    </row>
    <row r="292" spans="1:70" x14ac:dyDescent="0.2">
      <c r="A292" s="33" t="s">
        <v>371</v>
      </c>
      <c r="B292" s="33" t="s">
        <v>124</v>
      </c>
      <c r="C292" s="69" t="s">
        <v>586</v>
      </c>
      <c r="D292" s="69">
        <v>135454</v>
      </c>
      <c r="E292" s="69">
        <v>21449</v>
      </c>
      <c r="F292" s="69" t="s">
        <v>586</v>
      </c>
      <c r="G292" s="69" t="s">
        <v>586</v>
      </c>
      <c r="H292" s="69" t="s">
        <v>586</v>
      </c>
      <c r="I292" s="69" t="s">
        <v>586</v>
      </c>
      <c r="J292" s="69" t="s">
        <v>586</v>
      </c>
      <c r="K292" s="69" t="s">
        <v>586</v>
      </c>
      <c r="L292" s="69">
        <v>122964</v>
      </c>
      <c r="M292" s="69">
        <v>323068</v>
      </c>
      <c r="N292" s="69">
        <v>918980</v>
      </c>
      <c r="O292" s="69">
        <v>358206</v>
      </c>
      <c r="P292" s="69">
        <v>313202</v>
      </c>
      <c r="Q292" s="69">
        <v>210080</v>
      </c>
      <c r="R292" s="69" t="s">
        <v>586</v>
      </c>
      <c r="S292" s="69" t="s">
        <v>586</v>
      </c>
      <c r="T292" s="69" t="s">
        <v>586</v>
      </c>
      <c r="U292" s="69" t="s">
        <v>586</v>
      </c>
      <c r="V292" s="69" t="s">
        <v>586</v>
      </c>
      <c r="W292" s="69" t="s">
        <v>586</v>
      </c>
      <c r="X292" s="69" t="s">
        <v>586</v>
      </c>
      <c r="Y292" s="69" t="s">
        <v>586</v>
      </c>
      <c r="Z292" s="69" t="s">
        <v>586</v>
      </c>
      <c r="AA292" s="69" t="s">
        <v>586</v>
      </c>
      <c r="AB292" s="69" t="s">
        <v>586</v>
      </c>
      <c r="AE292" s="59" t="s">
        <v>519</v>
      </c>
      <c r="AF292" s="54"/>
      <c r="AG292" s="54"/>
      <c r="AH292" s="59" t="s">
        <v>547</v>
      </c>
      <c r="AJ292" s="33" t="s">
        <v>371</v>
      </c>
      <c r="AK292" s="33" t="s">
        <v>124</v>
      </c>
      <c r="AL292" s="69" t="s">
        <v>586</v>
      </c>
      <c r="AM292" s="69" t="s">
        <v>586</v>
      </c>
      <c r="AN292" s="69" t="s">
        <v>586</v>
      </c>
      <c r="AO292" s="69" t="s">
        <v>586</v>
      </c>
      <c r="AP292" s="69" t="s">
        <v>586</v>
      </c>
      <c r="AQ292" s="69" t="s">
        <v>586</v>
      </c>
      <c r="AR292" s="69" t="s">
        <v>586</v>
      </c>
      <c r="AS292" s="69" t="s">
        <v>586</v>
      </c>
      <c r="AT292" s="69" t="s">
        <v>586</v>
      </c>
      <c r="AU292" s="69" t="s">
        <v>586</v>
      </c>
      <c r="AV292" s="69" t="s">
        <v>586</v>
      </c>
      <c r="AW292" s="69" t="s">
        <v>586</v>
      </c>
      <c r="AX292" s="69" t="s">
        <v>586</v>
      </c>
      <c r="AY292" s="69" t="s">
        <v>586</v>
      </c>
      <c r="AZ292" s="69" t="s">
        <v>586</v>
      </c>
      <c r="BB292" s="33" t="s">
        <v>371</v>
      </c>
      <c r="BC292" s="33" t="s">
        <v>124</v>
      </c>
      <c r="BD292" s="69">
        <v>918980</v>
      </c>
      <c r="BE292" s="69">
        <v>358206</v>
      </c>
      <c r="BF292" s="69">
        <v>313202</v>
      </c>
      <c r="BG292" s="69">
        <v>210080</v>
      </c>
      <c r="BH292" s="69">
        <v>0</v>
      </c>
      <c r="BI292" s="69">
        <v>0</v>
      </c>
      <c r="BJ292" s="69">
        <v>0</v>
      </c>
      <c r="BK292" s="69">
        <v>0</v>
      </c>
      <c r="BL292" s="69">
        <v>0</v>
      </c>
      <c r="BM292" s="69">
        <v>0</v>
      </c>
      <c r="BN292" s="69">
        <v>0</v>
      </c>
      <c r="BO292" s="69">
        <v>0</v>
      </c>
      <c r="BP292" s="69">
        <v>0</v>
      </c>
      <c r="BQ292" s="69">
        <v>0</v>
      </c>
      <c r="BR292" s="69" t="s">
        <v>586</v>
      </c>
    </row>
    <row r="293" spans="1:70" x14ac:dyDescent="0.2">
      <c r="A293" s="33" t="s">
        <v>125</v>
      </c>
      <c r="B293" s="33" t="s">
        <v>124</v>
      </c>
      <c r="C293" s="69" t="s">
        <v>586</v>
      </c>
      <c r="D293" s="69" t="s">
        <v>586</v>
      </c>
      <c r="E293" s="69" t="s">
        <v>586</v>
      </c>
      <c r="F293" s="69" t="s">
        <v>586</v>
      </c>
      <c r="G293" s="69" t="s">
        <v>586</v>
      </c>
      <c r="H293" s="69" t="s">
        <v>586</v>
      </c>
      <c r="I293" s="69" t="s">
        <v>586</v>
      </c>
      <c r="J293" s="69" t="s">
        <v>586</v>
      </c>
      <c r="K293" s="69" t="s">
        <v>586</v>
      </c>
      <c r="L293" s="69" t="s">
        <v>586</v>
      </c>
      <c r="M293" s="69" t="s">
        <v>586</v>
      </c>
      <c r="N293" s="69" t="s">
        <v>586</v>
      </c>
      <c r="O293" s="69" t="s">
        <v>586</v>
      </c>
      <c r="P293" s="69"/>
      <c r="Q293" s="69"/>
      <c r="R293" s="69"/>
      <c r="S293" s="69" t="s">
        <v>586</v>
      </c>
      <c r="T293" s="69">
        <v>10785633</v>
      </c>
      <c r="U293" s="69">
        <v>6530259</v>
      </c>
      <c r="V293" s="69" t="s">
        <v>586</v>
      </c>
      <c r="W293" s="69" t="s">
        <v>586</v>
      </c>
      <c r="X293" s="69" t="s">
        <v>586</v>
      </c>
      <c r="Y293" s="69" t="s">
        <v>586</v>
      </c>
      <c r="Z293" s="69" t="s">
        <v>586</v>
      </c>
      <c r="AA293" s="69">
        <v>4338474</v>
      </c>
      <c r="AB293" s="69" t="s">
        <v>586</v>
      </c>
      <c r="AE293" s="59" t="s">
        <v>519</v>
      </c>
      <c r="AF293" s="54"/>
      <c r="AG293" s="54"/>
      <c r="AH293" s="59" t="s">
        <v>547</v>
      </c>
      <c r="AJ293" s="33" t="s">
        <v>125</v>
      </c>
      <c r="AK293" s="33" t="s">
        <v>124</v>
      </c>
      <c r="AL293" s="69" t="s">
        <v>586</v>
      </c>
      <c r="AM293" s="69" t="s">
        <v>586</v>
      </c>
      <c r="AN293" s="69" t="s">
        <v>586</v>
      </c>
      <c r="AO293" s="69" t="s">
        <v>545</v>
      </c>
      <c r="AP293" s="69" t="s">
        <v>545</v>
      </c>
      <c r="AQ293" s="69" t="s">
        <v>586</v>
      </c>
      <c r="AR293" s="69">
        <v>10785633</v>
      </c>
      <c r="AS293" s="69" t="s">
        <v>586</v>
      </c>
      <c r="AT293" s="69" t="s">
        <v>586</v>
      </c>
      <c r="AU293" s="69" t="s">
        <v>586</v>
      </c>
      <c r="AV293" s="69" t="s">
        <v>586</v>
      </c>
      <c r="AW293" s="69" t="s">
        <v>586</v>
      </c>
      <c r="AX293" s="69" t="s">
        <v>586</v>
      </c>
      <c r="AY293" s="69" t="s">
        <v>586</v>
      </c>
      <c r="AZ293" s="69" t="s">
        <v>586</v>
      </c>
      <c r="BB293" s="33" t="s">
        <v>125</v>
      </c>
      <c r="BC293" s="33" t="s">
        <v>124</v>
      </c>
      <c r="BD293" s="69">
        <v>0</v>
      </c>
      <c r="BE293" s="69">
        <v>0</v>
      </c>
      <c r="BF293" s="69">
        <v>0</v>
      </c>
      <c r="BG293" s="69" t="s">
        <v>545</v>
      </c>
      <c r="BH293" s="69" t="s">
        <v>545</v>
      </c>
      <c r="BI293" s="69">
        <v>0</v>
      </c>
      <c r="BJ293" s="69">
        <v>0</v>
      </c>
      <c r="BK293" s="69">
        <v>6530259</v>
      </c>
      <c r="BL293" s="69">
        <v>0</v>
      </c>
      <c r="BM293" s="69">
        <v>0</v>
      </c>
      <c r="BN293" s="69">
        <v>0</v>
      </c>
      <c r="BO293" s="69">
        <v>0</v>
      </c>
      <c r="BP293" s="69">
        <v>0</v>
      </c>
      <c r="BQ293" s="69">
        <v>4338474</v>
      </c>
      <c r="BR293" s="69" t="s">
        <v>586</v>
      </c>
    </row>
    <row r="294" spans="1:70" x14ac:dyDescent="0.2">
      <c r="A294" s="33" t="s">
        <v>372</v>
      </c>
      <c r="B294" s="33" t="s">
        <v>124</v>
      </c>
      <c r="C294" s="69">
        <v>93623</v>
      </c>
      <c r="D294" s="69">
        <v>66090</v>
      </c>
      <c r="E294" s="69" t="s">
        <v>586</v>
      </c>
      <c r="F294" s="69">
        <v>42099</v>
      </c>
      <c r="G294" s="69" t="s">
        <v>586</v>
      </c>
      <c r="H294" s="69">
        <v>78070</v>
      </c>
      <c r="I294" s="69">
        <v>94279</v>
      </c>
      <c r="J294" s="69">
        <v>207950</v>
      </c>
      <c r="K294" s="69">
        <v>113945</v>
      </c>
      <c r="L294" s="69">
        <v>122040</v>
      </c>
      <c r="M294" s="69">
        <v>123048</v>
      </c>
      <c r="N294" s="69">
        <v>174920</v>
      </c>
      <c r="O294" s="69">
        <v>141712</v>
      </c>
      <c r="P294" s="69">
        <v>167208</v>
      </c>
      <c r="Q294" s="69">
        <v>174474</v>
      </c>
      <c r="R294" s="69">
        <v>34000</v>
      </c>
      <c r="S294" s="69">
        <v>18000</v>
      </c>
      <c r="T294" s="69">
        <v>5000</v>
      </c>
      <c r="U294" s="69">
        <v>2000</v>
      </c>
      <c r="V294" s="69">
        <v>7316</v>
      </c>
      <c r="W294" s="69">
        <v>5762</v>
      </c>
      <c r="X294" s="69">
        <v>1741</v>
      </c>
      <c r="Y294" s="69">
        <v>6890</v>
      </c>
      <c r="Z294" s="69">
        <v>2000</v>
      </c>
      <c r="AA294" s="69">
        <v>1000</v>
      </c>
      <c r="AB294" s="69">
        <v>2000</v>
      </c>
      <c r="AE294" s="59" t="s">
        <v>519</v>
      </c>
      <c r="AF294" s="54"/>
      <c r="AG294" s="54"/>
      <c r="AH294" s="59" t="s">
        <v>547</v>
      </c>
      <c r="AJ294" s="33" t="s">
        <v>372</v>
      </c>
      <c r="AK294" s="33" t="s">
        <v>124</v>
      </c>
      <c r="AL294" s="69">
        <v>114420</v>
      </c>
      <c r="AM294" s="69">
        <v>121212</v>
      </c>
      <c r="AN294" s="69" t="s">
        <v>586</v>
      </c>
      <c r="AO294" s="69">
        <v>132724</v>
      </c>
      <c r="AP294" s="69" t="s">
        <v>586</v>
      </c>
      <c r="AQ294" s="69" t="s">
        <v>586</v>
      </c>
      <c r="AR294" s="69" t="s">
        <v>586</v>
      </c>
      <c r="AS294" s="69" t="s">
        <v>586</v>
      </c>
      <c r="AT294" s="69" t="s">
        <v>586</v>
      </c>
      <c r="AU294" s="69" t="s">
        <v>586</v>
      </c>
      <c r="AV294" s="69" t="s">
        <v>586</v>
      </c>
      <c r="AW294" s="69" t="s">
        <v>586</v>
      </c>
      <c r="AX294" s="69" t="s">
        <v>586</v>
      </c>
      <c r="AY294" s="69" t="s">
        <v>586</v>
      </c>
      <c r="AZ294" s="69" t="s">
        <v>586</v>
      </c>
      <c r="BB294" s="33" t="s">
        <v>372</v>
      </c>
      <c r="BC294" s="33" t="s">
        <v>124</v>
      </c>
      <c r="BD294" s="69">
        <v>60500</v>
      </c>
      <c r="BE294" s="69">
        <v>20500</v>
      </c>
      <c r="BF294" s="69">
        <v>167208</v>
      </c>
      <c r="BG294" s="69">
        <v>41750</v>
      </c>
      <c r="BH294" s="69">
        <v>34000</v>
      </c>
      <c r="BI294" s="69">
        <v>18000</v>
      </c>
      <c r="BJ294" s="69">
        <v>5000</v>
      </c>
      <c r="BK294" s="69">
        <v>2000</v>
      </c>
      <c r="BL294" s="69">
        <v>7316</v>
      </c>
      <c r="BM294" s="69">
        <v>5762</v>
      </c>
      <c r="BN294" s="69">
        <v>1741</v>
      </c>
      <c r="BO294" s="69">
        <v>6890</v>
      </c>
      <c r="BP294" s="69">
        <v>2000</v>
      </c>
      <c r="BQ294" s="69">
        <v>1000</v>
      </c>
      <c r="BR294" s="69">
        <v>2000</v>
      </c>
    </row>
    <row r="295" spans="1:70" x14ac:dyDescent="0.2">
      <c r="A295" s="33" t="s">
        <v>126</v>
      </c>
      <c r="B295" s="33" t="s">
        <v>124</v>
      </c>
      <c r="C295" s="69">
        <v>157339</v>
      </c>
      <c r="D295" s="69">
        <v>249555</v>
      </c>
      <c r="E295" s="69">
        <v>69878</v>
      </c>
      <c r="F295" s="69">
        <v>147297</v>
      </c>
      <c r="G295" s="69">
        <v>109417</v>
      </c>
      <c r="H295" s="69">
        <v>99775</v>
      </c>
      <c r="I295" s="69">
        <v>55172</v>
      </c>
      <c r="J295" s="69">
        <v>64702</v>
      </c>
      <c r="K295" s="69">
        <v>146357</v>
      </c>
      <c r="L295" s="69">
        <v>37665</v>
      </c>
      <c r="M295" s="69" t="s">
        <v>586</v>
      </c>
      <c r="N295" s="69" t="s">
        <v>586</v>
      </c>
      <c r="O295" s="69">
        <v>31192</v>
      </c>
      <c r="P295" s="69">
        <v>414658</v>
      </c>
      <c r="Q295" s="69">
        <v>865313</v>
      </c>
      <c r="R295" s="69">
        <v>97993</v>
      </c>
      <c r="S295" s="69">
        <v>79497</v>
      </c>
      <c r="T295" s="69">
        <v>1938</v>
      </c>
      <c r="U295" s="69">
        <v>167768</v>
      </c>
      <c r="V295" s="69">
        <v>5030</v>
      </c>
      <c r="W295" s="69">
        <v>297776</v>
      </c>
      <c r="X295" s="69">
        <v>1009779</v>
      </c>
      <c r="Y295" s="69">
        <v>1726591</v>
      </c>
      <c r="Z295" s="69">
        <v>1514916</v>
      </c>
      <c r="AA295" s="69">
        <v>1153519</v>
      </c>
      <c r="AB295" s="69" t="s">
        <v>586</v>
      </c>
      <c r="AE295" s="59" t="s">
        <v>519</v>
      </c>
      <c r="AF295" s="54"/>
      <c r="AG295" s="54"/>
      <c r="AH295" s="59" t="s">
        <v>547</v>
      </c>
      <c r="AJ295" s="33" t="s">
        <v>126</v>
      </c>
      <c r="AK295" s="33" t="s">
        <v>124</v>
      </c>
      <c r="AL295" s="69" t="s">
        <v>586</v>
      </c>
      <c r="AM295" s="69" t="s">
        <v>586</v>
      </c>
      <c r="AN295" s="69" t="s">
        <v>586</v>
      </c>
      <c r="AO295" s="69" t="s">
        <v>586</v>
      </c>
      <c r="AP295" s="69" t="s">
        <v>586</v>
      </c>
      <c r="AQ295" s="69" t="s">
        <v>586</v>
      </c>
      <c r="AR295" s="69" t="s">
        <v>586</v>
      </c>
      <c r="AS295" s="69" t="s">
        <v>586</v>
      </c>
      <c r="AT295" s="69" t="s">
        <v>586</v>
      </c>
      <c r="AU295" s="69" t="s">
        <v>586</v>
      </c>
      <c r="AV295" s="69" t="s">
        <v>586</v>
      </c>
      <c r="AW295" s="69" t="s">
        <v>586</v>
      </c>
      <c r="AX295" s="69" t="s">
        <v>586</v>
      </c>
      <c r="AY295" s="69" t="s">
        <v>586</v>
      </c>
      <c r="AZ295" s="69" t="s">
        <v>586</v>
      </c>
      <c r="BB295" s="33" t="s">
        <v>126</v>
      </c>
      <c r="BC295" s="33" t="s">
        <v>124</v>
      </c>
      <c r="BD295" s="69">
        <v>0</v>
      </c>
      <c r="BE295" s="69">
        <v>31192</v>
      </c>
      <c r="BF295" s="69">
        <v>414658</v>
      </c>
      <c r="BG295" s="69">
        <v>865313</v>
      </c>
      <c r="BH295" s="69">
        <v>97993</v>
      </c>
      <c r="BI295" s="69">
        <v>79497</v>
      </c>
      <c r="BJ295" s="69">
        <v>1938</v>
      </c>
      <c r="BK295" s="69">
        <v>167768</v>
      </c>
      <c r="BL295" s="69">
        <v>5030</v>
      </c>
      <c r="BM295" s="69">
        <v>297776</v>
      </c>
      <c r="BN295" s="69">
        <v>1009779</v>
      </c>
      <c r="BO295" s="69">
        <v>1726591</v>
      </c>
      <c r="BP295" s="69">
        <v>1514916</v>
      </c>
      <c r="BQ295" s="69">
        <v>1153519</v>
      </c>
      <c r="BR295" s="69" t="s">
        <v>586</v>
      </c>
    </row>
    <row r="296" spans="1:70" x14ac:dyDescent="0.2">
      <c r="A296" s="33" t="s">
        <v>373</v>
      </c>
      <c r="B296" s="33" t="s">
        <v>124</v>
      </c>
      <c r="C296" s="69" t="s">
        <v>586</v>
      </c>
      <c r="D296" s="69" t="s">
        <v>586</v>
      </c>
      <c r="E296" s="69" t="s">
        <v>586</v>
      </c>
      <c r="F296" s="69">
        <v>63100</v>
      </c>
      <c r="G296" s="69">
        <v>59836</v>
      </c>
      <c r="H296" s="69" t="s">
        <v>586</v>
      </c>
      <c r="I296" s="69" t="s">
        <v>586</v>
      </c>
      <c r="J296" s="69" t="s">
        <v>586</v>
      </c>
      <c r="K296" s="69" t="s">
        <v>586</v>
      </c>
      <c r="L296" s="69" t="s">
        <v>586</v>
      </c>
      <c r="M296" s="69" t="s">
        <v>586</v>
      </c>
      <c r="N296" s="69" t="s">
        <v>586</v>
      </c>
      <c r="O296" s="69" t="s">
        <v>586</v>
      </c>
      <c r="P296" s="69" t="s">
        <v>586</v>
      </c>
      <c r="Q296" s="69" t="s">
        <v>586</v>
      </c>
      <c r="R296" s="69" t="s">
        <v>586</v>
      </c>
      <c r="S296" s="69" t="s">
        <v>586</v>
      </c>
      <c r="T296" s="69" t="s">
        <v>586</v>
      </c>
      <c r="U296" s="69" t="s">
        <v>586</v>
      </c>
      <c r="V296" s="69" t="s">
        <v>586</v>
      </c>
      <c r="W296" s="69" t="s">
        <v>586</v>
      </c>
      <c r="X296" s="69" t="s">
        <v>586</v>
      </c>
      <c r="Y296" s="69" t="s">
        <v>586</v>
      </c>
      <c r="Z296" s="69" t="s">
        <v>586</v>
      </c>
      <c r="AA296" s="69" t="s">
        <v>586</v>
      </c>
      <c r="AB296" s="69" t="s">
        <v>586</v>
      </c>
      <c r="AE296" s="59" t="s">
        <v>523</v>
      </c>
      <c r="AF296" s="54"/>
      <c r="AG296" s="54"/>
      <c r="AH296" s="59" t="s">
        <v>550</v>
      </c>
      <c r="AJ296" s="33" t="s">
        <v>373</v>
      </c>
      <c r="AK296" s="33" t="s">
        <v>124</v>
      </c>
      <c r="AL296" s="69" t="s">
        <v>586</v>
      </c>
      <c r="AM296" s="69" t="s">
        <v>586</v>
      </c>
      <c r="AN296" s="69" t="s">
        <v>586</v>
      </c>
      <c r="AO296" s="69" t="s">
        <v>586</v>
      </c>
      <c r="AP296" s="69" t="s">
        <v>586</v>
      </c>
      <c r="AQ296" s="69" t="s">
        <v>586</v>
      </c>
      <c r="AR296" s="69" t="s">
        <v>586</v>
      </c>
      <c r="AS296" s="69" t="s">
        <v>586</v>
      </c>
      <c r="AT296" s="69" t="s">
        <v>586</v>
      </c>
      <c r="AU296" s="69" t="s">
        <v>586</v>
      </c>
      <c r="AV296" s="69" t="s">
        <v>586</v>
      </c>
      <c r="AW296" s="69" t="s">
        <v>586</v>
      </c>
      <c r="AX296" s="69" t="s">
        <v>586</v>
      </c>
      <c r="AY296" s="69" t="s">
        <v>586</v>
      </c>
      <c r="AZ296" s="69" t="s">
        <v>586</v>
      </c>
      <c r="BB296" s="33" t="s">
        <v>373</v>
      </c>
      <c r="BC296" s="33" t="s">
        <v>124</v>
      </c>
      <c r="BD296" s="69">
        <v>0</v>
      </c>
      <c r="BE296" s="69">
        <v>0</v>
      </c>
      <c r="BF296" s="69">
        <v>0</v>
      </c>
      <c r="BG296" s="69">
        <v>0</v>
      </c>
      <c r="BH296" s="69">
        <v>0</v>
      </c>
      <c r="BI296" s="69">
        <v>0</v>
      </c>
      <c r="BJ296" s="69">
        <v>0</v>
      </c>
      <c r="BK296" s="69">
        <v>0</v>
      </c>
      <c r="BL296" s="69">
        <v>0</v>
      </c>
      <c r="BM296" s="69">
        <v>0</v>
      </c>
      <c r="BN296" s="69">
        <v>0</v>
      </c>
      <c r="BO296" s="69">
        <v>0</v>
      </c>
      <c r="BP296" s="69">
        <v>0</v>
      </c>
      <c r="BQ296" s="69">
        <v>0</v>
      </c>
      <c r="BR296" s="69" t="s">
        <v>586</v>
      </c>
    </row>
    <row r="297" spans="1:70" x14ac:dyDescent="0.2">
      <c r="A297" s="33" t="s">
        <v>374</v>
      </c>
      <c r="B297" s="33" t="s">
        <v>124</v>
      </c>
      <c r="C297" s="69">
        <v>661763</v>
      </c>
      <c r="D297" s="69">
        <v>601752</v>
      </c>
      <c r="E297" s="69">
        <v>599764</v>
      </c>
      <c r="F297" s="69">
        <v>569225</v>
      </c>
      <c r="G297" s="69">
        <v>228942</v>
      </c>
      <c r="H297" s="69">
        <v>234160</v>
      </c>
      <c r="I297" s="69">
        <v>342028</v>
      </c>
      <c r="J297" s="69">
        <v>661006</v>
      </c>
      <c r="K297" s="69">
        <v>872664</v>
      </c>
      <c r="L297" s="69" t="s">
        <v>586</v>
      </c>
      <c r="M297" s="69" t="s">
        <v>586</v>
      </c>
      <c r="N297" s="69">
        <v>501145</v>
      </c>
      <c r="O297" s="69" t="s">
        <v>586</v>
      </c>
      <c r="P297" s="69" t="s">
        <v>586</v>
      </c>
      <c r="Q297" s="69" t="s">
        <v>586</v>
      </c>
      <c r="R297" s="69">
        <v>385419</v>
      </c>
      <c r="S297" s="69">
        <v>1195460</v>
      </c>
      <c r="T297" s="69">
        <v>2113042</v>
      </c>
      <c r="U297" s="69">
        <v>775786</v>
      </c>
      <c r="V297" s="69">
        <v>545067</v>
      </c>
      <c r="W297" s="69">
        <v>611849</v>
      </c>
      <c r="X297" s="69">
        <v>838084</v>
      </c>
      <c r="Y297" s="69">
        <v>1004271</v>
      </c>
      <c r="Z297" s="69">
        <v>374119</v>
      </c>
      <c r="AA297" s="69">
        <v>436439</v>
      </c>
      <c r="AB297" s="69">
        <v>265959</v>
      </c>
      <c r="AE297" s="59" t="s">
        <v>520</v>
      </c>
      <c r="AF297" s="54"/>
      <c r="AG297" s="54"/>
      <c r="AH297" s="59" t="s">
        <v>551</v>
      </c>
      <c r="AJ297" s="33" t="s">
        <v>374</v>
      </c>
      <c r="AK297" s="33" t="s">
        <v>124</v>
      </c>
      <c r="AL297" s="69">
        <v>501145</v>
      </c>
      <c r="AM297" s="69" t="s">
        <v>586</v>
      </c>
      <c r="AN297" s="69" t="s">
        <v>586</v>
      </c>
      <c r="AO297" s="69" t="s">
        <v>586</v>
      </c>
      <c r="AP297" s="69">
        <v>385419</v>
      </c>
      <c r="AQ297" s="69">
        <v>1153177</v>
      </c>
      <c r="AR297" s="69">
        <v>2080131</v>
      </c>
      <c r="AS297" s="69">
        <v>739661</v>
      </c>
      <c r="AT297" s="69">
        <v>483199</v>
      </c>
      <c r="AU297" s="69">
        <v>553485</v>
      </c>
      <c r="AV297" s="69">
        <v>682088</v>
      </c>
      <c r="AW297" s="69">
        <v>930292</v>
      </c>
      <c r="AX297" s="69">
        <v>152268</v>
      </c>
      <c r="AY297" s="69">
        <v>352526</v>
      </c>
      <c r="AZ297" s="69">
        <v>95547</v>
      </c>
      <c r="BB297" s="33" t="s">
        <v>374</v>
      </c>
      <c r="BC297" s="33" t="s">
        <v>124</v>
      </c>
      <c r="BD297" s="69">
        <v>0</v>
      </c>
      <c r="BE297" s="69">
        <v>0</v>
      </c>
      <c r="BF297" s="69">
        <v>0</v>
      </c>
      <c r="BG297" s="69">
        <v>0</v>
      </c>
      <c r="BH297" s="69">
        <v>0</v>
      </c>
      <c r="BI297" s="69">
        <v>42283</v>
      </c>
      <c r="BJ297" s="69">
        <v>32911</v>
      </c>
      <c r="BK297" s="69">
        <v>36125</v>
      </c>
      <c r="BL297" s="69">
        <v>61868</v>
      </c>
      <c r="BM297" s="69">
        <v>58364</v>
      </c>
      <c r="BN297" s="69">
        <v>155996</v>
      </c>
      <c r="BO297" s="69">
        <v>73979</v>
      </c>
      <c r="BP297" s="69">
        <v>221851</v>
      </c>
      <c r="BQ297" s="69">
        <v>83913</v>
      </c>
      <c r="BR297" s="69">
        <v>170412</v>
      </c>
    </row>
    <row r="298" spans="1:70" x14ac:dyDescent="0.2">
      <c r="A298" s="33" t="s">
        <v>375</v>
      </c>
      <c r="B298" s="33" t="s">
        <v>124</v>
      </c>
      <c r="C298" s="69">
        <v>202285</v>
      </c>
      <c r="D298" s="69">
        <v>74398</v>
      </c>
      <c r="E298" s="69">
        <v>102735</v>
      </c>
      <c r="F298" s="69">
        <v>80629</v>
      </c>
      <c r="G298" s="69">
        <v>96545</v>
      </c>
      <c r="H298" s="69">
        <v>54610</v>
      </c>
      <c r="I298" s="69">
        <v>62083</v>
      </c>
      <c r="J298" s="69">
        <v>187282</v>
      </c>
      <c r="K298" s="69">
        <v>184068</v>
      </c>
      <c r="L298" s="69">
        <v>204535</v>
      </c>
      <c r="M298" s="69">
        <v>383621</v>
      </c>
      <c r="N298" s="69">
        <v>283640</v>
      </c>
      <c r="O298" s="69">
        <v>1275508</v>
      </c>
      <c r="P298" s="69">
        <v>1585542</v>
      </c>
      <c r="Q298" s="69">
        <v>1570566</v>
      </c>
      <c r="R298" s="69">
        <v>1614738</v>
      </c>
      <c r="S298" s="69">
        <v>2732000</v>
      </c>
      <c r="T298" s="69">
        <v>958776</v>
      </c>
      <c r="U298" s="69">
        <v>1035743</v>
      </c>
      <c r="V298" s="69">
        <v>1024262</v>
      </c>
      <c r="W298" s="69">
        <v>1047692</v>
      </c>
      <c r="X298" s="69">
        <v>2160518</v>
      </c>
      <c r="Y298" s="69">
        <v>824569</v>
      </c>
      <c r="Z298" s="69">
        <v>1001795</v>
      </c>
      <c r="AA298" s="69">
        <v>1192265</v>
      </c>
      <c r="AB298" s="69">
        <v>1740631</v>
      </c>
      <c r="AE298" s="59" t="s">
        <v>523</v>
      </c>
      <c r="AF298" s="54"/>
      <c r="AG298" s="54"/>
      <c r="AH298" s="59" t="s">
        <v>550</v>
      </c>
      <c r="AJ298" s="33" t="s">
        <v>375</v>
      </c>
      <c r="AK298" s="33" t="s">
        <v>124</v>
      </c>
      <c r="AL298" s="69">
        <v>283640</v>
      </c>
      <c r="AM298" s="69">
        <v>719458</v>
      </c>
      <c r="AN298" s="69">
        <v>1585542</v>
      </c>
      <c r="AO298" s="69">
        <v>1570566</v>
      </c>
      <c r="AP298" s="69">
        <v>1614738</v>
      </c>
      <c r="AQ298" s="69">
        <v>2732000</v>
      </c>
      <c r="AR298" s="69">
        <v>958776</v>
      </c>
      <c r="AS298" s="69">
        <v>1035743</v>
      </c>
      <c r="AT298" s="69">
        <v>1024262</v>
      </c>
      <c r="AU298" s="69">
        <v>1047692</v>
      </c>
      <c r="AV298" s="69">
        <v>2160518</v>
      </c>
      <c r="AW298" s="69">
        <v>824569</v>
      </c>
      <c r="AX298" s="69">
        <v>1001795</v>
      </c>
      <c r="AY298" s="69">
        <v>1192265</v>
      </c>
      <c r="AZ298" s="69">
        <v>1740631</v>
      </c>
      <c r="BB298" s="33" t="s">
        <v>375</v>
      </c>
      <c r="BC298" s="33" t="s">
        <v>124</v>
      </c>
      <c r="BD298" s="69">
        <v>0</v>
      </c>
      <c r="BE298" s="69">
        <v>556050</v>
      </c>
      <c r="BF298" s="69">
        <v>0</v>
      </c>
      <c r="BG298" s="69">
        <v>0</v>
      </c>
      <c r="BH298" s="69">
        <v>0</v>
      </c>
      <c r="BI298" s="69">
        <v>0</v>
      </c>
      <c r="BJ298" s="69">
        <v>0</v>
      </c>
      <c r="BK298" s="69">
        <v>0</v>
      </c>
      <c r="BL298" s="69">
        <v>0</v>
      </c>
      <c r="BM298" s="69">
        <v>0</v>
      </c>
      <c r="BN298" s="69">
        <v>0</v>
      </c>
      <c r="BO298" s="69">
        <v>0</v>
      </c>
      <c r="BP298" s="69">
        <v>0</v>
      </c>
      <c r="BQ298" s="69">
        <v>0</v>
      </c>
      <c r="BR298" s="69" t="s">
        <v>586</v>
      </c>
    </row>
    <row r="299" spans="1:70" x14ac:dyDescent="0.2">
      <c r="A299" s="33" t="s">
        <v>376</v>
      </c>
      <c r="B299" s="33" t="s">
        <v>124</v>
      </c>
      <c r="C299" s="69">
        <v>795478</v>
      </c>
      <c r="D299" s="69">
        <v>590975</v>
      </c>
      <c r="E299" s="69">
        <v>903437</v>
      </c>
      <c r="F299" s="69">
        <v>2256707</v>
      </c>
      <c r="G299" s="69">
        <v>2232200</v>
      </c>
      <c r="H299" s="69">
        <v>6492204</v>
      </c>
      <c r="I299" s="69">
        <v>6086622</v>
      </c>
      <c r="J299" s="69">
        <v>7560600</v>
      </c>
      <c r="K299" s="69">
        <v>5916296</v>
      </c>
      <c r="L299" s="69">
        <v>7504071</v>
      </c>
      <c r="M299" s="69">
        <v>7273911</v>
      </c>
      <c r="N299" s="69">
        <v>10285215</v>
      </c>
      <c r="O299" s="69">
        <v>8606625</v>
      </c>
      <c r="P299" s="69">
        <v>8035221</v>
      </c>
      <c r="Q299" s="69">
        <v>8448293</v>
      </c>
      <c r="R299" s="69">
        <v>4762007</v>
      </c>
      <c r="S299" s="69">
        <v>1102778</v>
      </c>
      <c r="T299" s="69">
        <v>2236595</v>
      </c>
      <c r="U299" s="69">
        <v>814070</v>
      </c>
      <c r="V299" s="69">
        <v>974487</v>
      </c>
      <c r="W299" s="69">
        <v>4439981</v>
      </c>
      <c r="X299" s="69">
        <v>1546186</v>
      </c>
      <c r="Y299" s="69">
        <v>1406873</v>
      </c>
      <c r="Z299" s="69">
        <v>7418947</v>
      </c>
      <c r="AA299" s="69">
        <v>5712270</v>
      </c>
      <c r="AB299" s="69">
        <v>3099200</v>
      </c>
      <c r="AE299" s="59" t="s">
        <v>518</v>
      </c>
      <c r="AF299" s="54"/>
      <c r="AG299" s="54"/>
      <c r="AH299" s="59" t="s">
        <v>546</v>
      </c>
      <c r="AJ299" s="33" t="s">
        <v>376</v>
      </c>
      <c r="AK299" s="33" t="s">
        <v>124</v>
      </c>
      <c r="AL299" s="69" t="s">
        <v>586</v>
      </c>
      <c r="AM299" s="69" t="s">
        <v>586</v>
      </c>
      <c r="AN299" s="69">
        <v>835200</v>
      </c>
      <c r="AO299" s="69">
        <v>643621</v>
      </c>
      <c r="AP299" s="69">
        <v>312155</v>
      </c>
      <c r="AQ299" s="69">
        <v>31680</v>
      </c>
      <c r="AR299" s="69">
        <v>297600</v>
      </c>
      <c r="AS299" s="69">
        <v>50880</v>
      </c>
      <c r="AT299" s="69">
        <v>84480</v>
      </c>
      <c r="AU299" s="69">
        <v>281541</v>
      </c>
      <c r="AV299" s="69">
        <v>904139</v>
      </c>
      <c r="AW299" s="69">
        <v>894562</v>
      </c>
      <c r="AX299" s="69">
        <v>647086</v>
      </c>
      <c r="AY299" s="69">
        <v>389634</v>
      </c>
      <c r="AZ299" s="69" t="s">
        <v>586</v>
      </c>
      <c r="BB299" s="33" t="s">
        <v>376</v>
      </c>
      <c r="BC299" s="33" t="s">
        <v>124</v>
      </c>
      <c r="BD299" s="69">
        <v>10285215</v>
      </c>
      <c r="BE299" s="69">
        <v>8606625</v>
      </c>
      <c r="BF299" s="69">
        <v>7200021</v>
      </c>
      <c r="BG299" s="69">
        <v>7804672</v>
      </c>
      <c r="BH299" s="69">
        <v>4449852</v>
      </c>
      <c r="BI299" s="69">
        <v>1071098</v>
      </c>
      <c r="BJ299" s="69">
        <v>1938995</v>
      </c>
      <c r="BK299" s="69">
        <v>763190</v>
      </c>
      <c r="BL299" s="69">
        <v>890007</v>
      </c>
      <c r="BM299" s="69">
        <v>4158440</v>
      </c>
      <c r="BN299" s="69">
        <v>642047</v>
      </c>
      <c r="BO299" s="69">
        <v>512311</v>
      </c>
      <c r="BP299" s="69">
        <v>6771861</v>
      </c>
      <c r="BQ299" s="69">
        <v>5322636</v>
      </c>
      <c r="BR299" s="69">
        <v>3099200</v>
      </c>
    </row>
    <row r="300" spans="1:70" x14ac:dyDescent="0.2">
      <c r="A300" s="33" t="s">
        <v>127</v>
      </c>
      <c r="B300" s="33" t="s">
        <v>124</v>
      </c>
      <c r="C300" s="69">
        <v>652893</v>
      </c>
      <c r="D300" s="69">
        <v>327820</v>
      </c>
      <c r="E300" s="69">
        <v>178176</v>
      </c>
      <c r="F300" s="69">
        <v>100516</v>
      </c>
      <c r="G300" s="69">
        <v>31304</v>
      </c>
      <c r="H300" s="69">
        <v>24646</v>
      </c>
      <c r="I300" s="69">
        <v>43117</v>
      </c>
      <c r="J300" s="69">
        <v>31997</v>
      </c>
      <c r="K300" s="69">
        <v>58784</v>
      </c>
      <c r="L300" s="69">
        <v>56035</v>
      </c>
      <c r="M300" s="69">
        <v>159163</v>
      </c>
      <c r="N300" s="69">
        <v>1064004</v>
      </c>
      <c r="O300" s="69">
        <v>4319617</v>
      </c>
      <c r="P300" s="69">
        <v>5052735</v>
      </c>
      <c r="Q300" s="69">
        <v>4960965</v>
      </c>
      <c r="R300" s="69">
        <v>2580176</v>
      </c>
      <c r="S300" s="69">
        <v>485848</v>
      </c>
      <c r="T300" s="69">
        <v>197084</v>
      </c>
      <c r="U300" s="69">
        <v>106151</v>
      </c>
      <c r="V300" s="69">
        <v>1201553</v>
      </c>
      <c r="W300" s="69">
        <v>476670</v>
      </c>
      <c r="X300" s="69">
        <v>368</v>
      </c>
      <c r="Y300" s="69">
        <v>968</v>
      </c>
      <c r="Z300" s="69">
        <v>2112</v>
      </c>
      <c r="AA300" s="69">
        <v>264</v>
      </c>
      <c r="AB300" s="69" t="s">
        <v>586</v>
      </c>
      <c r="AE300" s="59" t="s">
        <v>521</v>
      </c>
      <c r="AF300" s="54"/>
      <c r="AG300" s="54"/>
      <c r="AH300" s="59" t="s">
        <v>548</v>
      </c>
      <c r="AJ300" s="33" t="s">
        <v>127</v>
      </c>
      <c r="AK300" s="33" t="s">
        <v>124</v>
      </c>
      <c r="AL300" s="69" t="s">
        <v>586</v>
      </c>
      <c r="AM300" s="69" t="s">
        <v>586</v>
      </c>
      <c r="AN300" s="69" t="s">
        <v>586</v>
      </c>
      <c r="AO300" s="69" t="s">
        <v>586</v>
      </c>
      <c r="AP300" s="69" t="s">
        <v>586</v>
      </c>
      <c r="AQ300" s="69" t="s">
        <v>586</v>
      </c>
      <c r="AR300" s="69" t="s">
        <v>586</v>
      </c>
      <c r="AS300" s="69" t="s">
        <v>586</v>
      </c>
      <c r="AT300" s="69" t="s">
        <v>586</v>
      </c>
      <c r="AU300" s="69" t="s">
        <v>586</v>
      </c>
      <c r="AV300" s="69">
        <v>368</v>
      </c>
      <c r="AW300" s="69">
        <v>968</v>
      </c>
      <c r="AX300" s="69">
        <v>2112</v>
      </c>
      <c r="AY300" s="69">
        <v>264</v>
      </c>
      <c r="AZ300" s="69" t="s">
        <v>586</v>
      </c>
      <c r="BB300" s="33" t="s">
        <v>127</v>
      </c>
      <c r="BC300" s="33" t="s">
        <v>124</v>
      </c>
      <c r="BD300" s="69">
        <v>1064004</v>
      </c>
      <c r="BE300" s="69">
        <v>4319617</v>
      </c>
      <c r="BF300" s="69">
        <v>5052735</v>
      </c>
      <c r="BG300" s="69">
        <v>4960965</v>
      </c>
      <c r="BH300" s="69">
        <v>2580176</v>
      </c>
      <c r="BI300" s="69">
        <v>485848</v>
      </c>
      <c r="BJ300" s="69">
        <v>197084</v>
      </c>
      <c r="BK300" s="69">
        <v>106151</v>
      </c>
      <c r="BL300" s="69">
        <v>1201553</v>
      </c>
      <c r="BM300" s="69">
        <v>476670</v>
      </c>
      <c r="BN300" s="69">
        <v>0</v>
      </c>
      <c r="BO300" s="69">
        <v>0</v>
      </c>
      <c r="BP300" s="69">
        <v>0</v>
      </c>
      <c r="BQ300" s="69">
        <v>0</v>
      </c>
      <c r="BR300" s="69" t="s">
        <v>586</v>
      </c>
    </row>
    <row r="301" spans="1:70" x14ac:dyDescent="0.2">
      <c r="A301" s="33" t="s">
        <v>571</v>
      </c>
      <c r="B301" s="33" t="s">
        <v>124</v>
      </c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>
        <v>338111</v>
      </c>
      <c r="W301" s="69">
        <v>102214</v>
      </c>
      <c r="X301" s="69">
        <v>1225425</v>
      </c>
      <c r="Y301" s="69">
        <v>941109</v>
      </c>
      <c r="Z301" s="69">
        <v>746600</v>
      </c>
      <c r="AA301" s="69">
        <v>998619</v>
      </c>
      <c r="AB301" s="69" t="s">
        <v>586</v>
      </c>
      <c r="AE301" s="70" t="s">
        <v>523</v>
      </c>
      <c r="AF301" s="54"/>
      <c r="AG301" s="54"/>
      <c r="AH301" s="59" t="s">
        <v>550</v>
      </c>
      <c r="AJ301" s="33" t="s">
        <v>571</v>
      </c>
      <c r="AK301" s="33" t="s">
        <v>124</v>
      </c>
      <c r="AL301" s="69" t="s">
        <v>545</v>
      </c>
      <c r="AM301" s="69" t="s">
        <v>545</v>
      </c>
      <c r="AN301" s="69" t="s">
        <v>545</v>
      </c>
      <c r="AO301" s="69" t="s">
        <v>545</v>
      </c>
      <c r="AP301" s="69" t="s">
        <v>545</v>
      </c>
      <c r="AQ301" s="69" t="s">
        <v>545</v>
      </c>
      <c r="AR301" s="69" t="s">
        <v>545</v>
      </c>
      <c r="AS301" s="69" t="s">
        <v>545</v>
      </c>
      <c r="AT301" s="69" t="s">
        <v>586</v>
      </c>
      <c r="AU301" s="69" t="s">
        <v>586</v>
      </c>
      <c r="AV301" s="69" t="s">
        <v>586</v>
      </c>
      <c r="AW301" s="69" t="s">
        <v>586</v>
      </c>
      <c r="AX301" s="69" t="s">
        <v>586</v>
      </c>
      <c r="AY301" s="69" t="s">
        <v>586</v>
      </c>
      <c r="AZ301" s="69" t="s">
        <v>586</v>
      </c>
      <c r="BB301" s="33" t="s">
        <v>571</v>
      </c>
      <c r="BC301" s="33" t="s">
        <v>124</v>
      </c>
      <c r="BD301" s="69" t="s">
        <v>545</v>
      </c>
      <c r="BE301" s="69" t="s">
        <v>545</v>
      </c>
      <c r="BF301" s="69" t="s">
        <v>545</v>
      </c>
      <c r="BG301" s="69" t="s">
        <v>545</v>
      </c>
      <c r="BH301" s="69" t="s">
        <v>545</v>
      </c>
      <c r="BI301" s="69" t="s">
        <v>545</v>
      </c>
      <c r="BJ301" s="69" t="s">
        <v>545</v>
      </c>
      <c r="BK301" s="69" t="s">
        <v>545</v>
      </c>
      <c r="BL301" s="69">
        <v>338111</v>
      </c>
      <c r="BM301" s="69">
        <v>102214</v>
      </c>
      <c r="BN301" s="69">
        <v>1225425</v>
      </c>
      <c r="BO301" s="69">
        <v>941109</v>
      </c>
      <c r="BP301" s="69">
        <v>746600</v>
      </c>
      <c r="BQ301" s="69">
        <v>998619</v>
      </c>
      <c r="BR301" s="69" t="s">
        <v>586</v>
      </c>
    </row>
    <row r="302" spans="1:70" x14ac:dyDescent="0.2">
      <c r="A302" s="33" t="s">
        <v>377</v>
      </c>
      <c r="B302" s="33" t="s">
        <v>124</v>
      </c>
      <c r="C302" s="69">
        <v>1586398</v>
      </c>
      <c r="D302" s="69">
        <v>983426</v>
      </c>
      <c r="E302" s="69">
        <v>744900</v>
      </c>
      <c r="F302" s="69">
        <v>543313</v>
      </c>
      <c r="G302" s="69">
        <v>339814</v>
      </c>
      <c r="H302" s="69">
        <v>358824</v>
      </c>
      <c r="I302" s="69">
        <v>214329</v>
      </c>
      <c r="J302" s="69">
        <v>963018</v>
      </c>
      <c r="K302" s="69">
        <v>958249</v>
      </c>
      <c r="L302" s="69">
        <v>1409514</v>
      </c>
      <c r="M302" s="69">
        <v>1398241</v>
      </c>
      <c r="N302" s="69" t="s">
        <v>586</v>
      </c>
      <c r="O302" s="69" t="s">
        <v>586</v>
      </c>
      <c r="P302" s="69" t="s">
        <v>586</v>
      </c>
      <c r="Q302" s="69" t="s">
        <v>586</v>
      </c>
      <c r="R302" s="69" t="s">
        <v>586</v>
      </c>
      <c r="S302" s="69" t="s">
        <v>586</v>
      </c>
      <c r="T302" s="69">
        <v>1146156</v>
      </c>
      <c r="U302" s="69">
        <v>1556294</v>
      </c>
      <c r="V302" s="69">
        <v>1372989</v>
      </c>
      <c r="W302" s="69">
        <v>714651</v>
      </c>
      <c r="X302" s="69">
        <v>940129</v>
      </c>
      <c r="Y302" s="69">
        <v>963764</v>
      </c>
      <c r="Z302" s="69" t="s">
        <v>586</v>
      </c>
      <c r="AA302" s="69">
        <v>574833</v>
      </c>
      <c r="AB302" s="69" t="s">
        <v>586</v>
      </c>
      <c r="AE302" s="59" t="s">
        <v>518</v>
      </c>
      <c r="AF302" s="54"/>
      <c r="AG302" s="54"/>
      <c r="AH302" s="59" t="s">
        <v>546</v>
      </c>
      <c r="AJ302" s="33" t="s">
        <v>377</v>
      </c>
      <c r="AK302" s="33" t="s">
        <v>124</v>
      </c>
      <c r="AL302" s="69" t="s">
        <v>586</v>
      </c>
      <c r="AM302" s="69" t="s">
        <v>586</v>
      </c>
      <c r="AN302" s="69" t="s">
        <v>586</v>
      </c>
      <c r="AO302" s="69" t="s">
        <v>586</v>
      </c>
      <c r="AP302" s="69" t="s">
        <v>586</v>
      </c>
      <c r="AQ302" s="69" t="s">
        <v>586</v>
      </c>
      <c r="AR302" s="69">
        <v>1146156</v>
      </c>
      <c r="AS302" s="69">
        <v>1146156</v>
      </c>
      <c r="AT302" s="69">
        <v>1085369</v>
      </c>
      <c r="AU302" s="69">
        <v>714651</v>
      </c>
      <c r="AV302" s="69">
        <v>940129</v>
      </c>
      <c r="AW302" s="69">
        <v>963764</v>
      </c>
      <c r="AX302" s="69" t="s">
        <v>586</v>
      </c>
      <c r="AY302" s="69" t="s">
        <v>586</v>
      </c>
      <c r="AZ302" s="69" t="s">
        <v>586</v>
      </c>
      <c r="BB302" s="33" t="s">
        <v>377</v>
      </c>
      <c r="BC302" s="33" t="s">
        <v>124</v>
      </c>
      <c r="BD302" s="69">
        <v>0</v>
      </c>
      <c r="BE302" s="69">
        <v>0</v>
      </c>
      <c r="BF302" s="69">
        <v>0</v>
      </c>
      <c r="BG302" s="69">
        <v>0</v>
      </c>
      <c r="BH302" s="69">
        <v>0</v>
      </c>
      <c r="BI302" s="69">
        <v>0</v>
      </c>
      <c r="BJ302" s="69">
        <v>0</v>
      </c>
      <c r="BK302" s="69">
        <v>410138</v>
      </c>
      <c r="BL302" s="69">
        <v>287620</v>
      </c>
      <c r="BM302" s="69">
        <v>0</v>
      </c>
      <c r="BN302" s="69">
        <v>0</v>
      </c>
      <c r="BO302" s="69">
        <v>0</v>
      </c>
      <c r="BP302" s="69">
        <v>0</v>
      </c>
      <c r="BQ302" s="69">
        <v>574833</v>
      </c>
      <c r="BR302" s="69" t="s">
        <v>586</v>
      </c>
    </row>
    <row r="303" spans="1:70" x14ac:dyDescent="0.2">
      <c r="A303" s="33" t="s">
        <v>378</v>
      </c>
      <c r="B303" s="33" t="s">
        <v>124</v>
      </c>
      <c r="C303" s="69">
        <v>289876</v>
      </c>
      <c r="D303" s="69">
        <v>167193</v>
      </c>
      <c r="E303" s="69">
        <v>134711</v>
      </c>
      <c r="F303" s="69">
        <v>149608</v>
      </c>
      <c r="G303" s="69">
        <v>202780</v>
      </c>
      <c r="H303" s="69" t="s">
        <v>586</v>
      </c>
      <c r="I303" s="69">
        <v>329046</v>
      </c>
      <c r="J303" s="69" t="s">
        <v>586</v>
      </c>
      <c r="K303" s="69" t="s">
        <v>586</v>
      </c>
      <c r="L303" s="69" t="s">
        <v>586</v>
      </c>
      <c r="M303" s="69" t="s">
        <v>586</v>
      </c>
      <c r="N303" s="69">
        <v>309875</v>
      </c>
      <c r="O303" s="69">
        <v>460951</v>
      </c>
      <c r="P303" s="69">
        <v>445423</v>
      </c>
      <c r="Q303" s="69">
        <v>223311</v>
      </c>
      <c r="R303" s="69">
        <v>199980</v>
      </c>
      <c r="S303" s="69">
        <v>69993</v>
      </c>
      <c r="T303" s="69">
        <v>9999</v>
      </c>
      <c r="U303" s="69">
        <v>3333</v>
      </c>
      <c r="V303" s="69">
        <v>26664</v>
      </c>
      <c r="W303" s="69">
        <v>39996</v>
      </c>
      <c r="X303" s="69">
        <v>86681</v>
      </c>
      <c r="Y303" s="69">
        <v>76659</v>
      </c>
      <c r="Z303" s="69">
        <v>86658</v>
      </c>
      <c r="AA303" s="69">
        <v>89991</v>
      </c>
      <c r="AB303" s="69" t="s">
        <v>586</v>
      </c>
      <c r="AE303" s="59" t="s">
        <v>520</v>
      </c>
      <c r="AF303" s="54"/>
      <c r="AG303" s="54"/>
      <c r="AH303" s="59" t="s">
        <v>551</v>
      </c>
      <c r="AJ303" s="33" t="s">
        <v>378</v>
      </c>
      <c r="AK303" s="33" t="s">
        <v>124</v>
      </c>
      <c r="AL303" s="69">
        <v>309875</v>
      </c>
      <c r="AM303" s="69" t="s">
        <v>586</v>
      </c>
      <c r="AN303" s="69" t="s">
        <v>586</v>
      </c>
      <c r="AO303" s="69" t="s">
        <v>586</v>
      </c>
      <c r="AP303" s="69" t="s">
        <v>586</v>
      </c>
      <c r="AQ303" s="69" t="s">
        <v>586</v>
      </c>
      <c r="AR303" s="69" t="s">
        <v>586</v>
      </c>
      <c r="AS303" s="69" t="s">
        <v>586</v>
      </c>
      <c r="AT303" s="69" t="s">
        <v>586</v>
      </c>
      <c r="AU303" s="69">
        <v>39996</v>
      </c>
      <c r="AV303" s="69">
        <v>86681</v>
      </c>
      <c r="AW303" s="69">
        <v>76659</v>
      </c>
      <c r="AX303" s="69">
        <v>86658</v>
      </c>
      <c r="AY303" s="69">
        <v>89991</v>
      </c>
      <c r="AZ303" s="69" t="s">
        <v>586</v>
      </c>
      <c r="BB303" s="33" t="s">
        <v>378</v>
      </c>
      <c r="BC303" s="33" t="s">
        <v>124</v>
      </c>
      <c r="BD303" s="69">
        <v>0</v>
      </c>
      <c r="BE303" s="69">
        <v>460951</v>
      </c>
      <c r="BF303" s="69">
        <v>445423</v>
      </c>
      <c r="BG303" s="69">
        <v>223311</v>
      </c>
      <c r="BH303" s="69">
        <v>199980</v>
      </c>
      <c r="BI303" s="69">
        <v>69993</v>
      </c>
      <c r="BJ303" s="69">
        <v>9999</v>
      </c>
      <c r="BK303" s="69">
        <v>3333</v>
      </c>
      <c r="BL303" s="69">
        <v>26664</v>
      </c>
      <c r="BM303" s="69" t="s">
        <v>586</v>
      </c>
      <c r="BN303" s="69">
        <v>0</v>
      </c>
      <c r="BO303" s="69">
        <v>0</v>
      </c>
      <c r="BP303" s="69">
        <v>0</v>
      </c>
      <c r="BQ303" s="69">
        <v>0</v>
      </c>
      <c r="BR303" s="69" t="s">
        <v>586</v>
      </c>
    </row>
    <row r="304" spans="1:70" x14ac:dyDescent="0.2">
      <c r="A304" s="33" t="s">
        <v>128</v>
      </c>
      <c r="B304" s="33" t="s">
        <v>124</v>
      </c>
      <c r="C304" s="69">
        <v>712921</v>
      </c>
      <c r="D304" s="69">
        <v>279418</v>
      </c>
      <c r="E304" s="69">
        <v>326421</v>
      </c>
      <c r="F304" s="69">
        <v>417817</v>
      </c>
      <c r="G304" s="69" t="s">
        <v>586</v>
      </c>
      <c r="H304" s="69">
        <v>203764</v>
      </c>
      <c r="I304" s="69">
        <v>391530</v>
      </c>
      <c r="J304" s="69">
        <v>712504</v>
      </c>
      <c r="K304" s="69">
        <v>1645416</v>
      </c>
      <c r="L304" s="69">
        <v>745495</v>
      </c>
      <c r="M304" s="69" t="s">
        <v>586</v>
      </c>
      <c r="N304" s="69" t="s">
        <v>586</v>
      </c>
      <c r="O304" s="69" t="s">
        <v>586</v>
      </c>
      <c r="P304" s="69" t="s">
        <v>586</v>
      </c>
      <c r="Q304" s="69" t="s">
        <v>586</v>
      </c>
      <c r="R304" s="69" t="s">
        <v>586</v>
      </c>
      <c r="S304" s="69" t="s">
        <v>586</v>
      </c>
      <c r="T304" s="69" t="s">
        <v>586</v>
      </c>
      <c r="U304" s="69" t="s">
        <v>586</v>
      </c>
      <c r="V304" s="69" t="s">
        <v>586</v>
      </c>
      <c r="W304" s="69" t="s">
        <v>586</v>
      </c>
      <c r="X304" s="69" t="s">
        <v>586</v>
      </c>
      <c r="Y304" s="69" t="s">
        <v>586</v>
      </c>
      <c r="Z304" s="69" t="s">
        <v>586</v>
      </c>
      <c r="AA304" s="69" t="s">
        <v>586</v>
      </c>
      <c r="AB304" s="69" t="s">
        <v>586</v>
      </c>
      <c r="AE304" s="59" t="s">
        <v>519</v>
      </c>
      <c r="AF304" s="54"/>
      <c r="AG304" s="54"/>
      <c r="AH304" s="59" t="s">
        <v>547</v>
      </c>
      <c r="AJ304" s="33" t="s">
        <v>128</v>
      </c>
      <c r="AK304" s="33" t="s">
        <v>124</v>
      </c>
      <c r="AL304" s="69" t="s">
        <v>586</v>
      </c>
      <c r="AM304" s="69" t="s">
        <v>586</v>
      </c>
      <c r="AN304" s="69" t="s">
        <v>586</v>
      </c>
      <c r="AO304" s="69" t="s">
        <v>586</v>
      </c>
      <c r="AP304" s="69" t="s">
        <v>586</v>
      </c>
      <c r="AQ304" s="69" t="s">
        <v>586</v>
      </c>
      <c r="AR304" s="69" t="s">
        <v>586</v>
      </c>
      <c r="AS304" s="69" t="s">
        <v>586</v>
      </c>
      <c r="AT304" s="69" t="s">
        <v>586</v>
      </c>
      <c r="AU304" s="69" t="s">
        <v>586</v>
      </c>
      <c r="AV304" s="69" t="s">
        <v>586</v>
      </c>
      <c r="AW304" s="69" t="s">
        <v>586</v>
      </c>
      <c r="AX304" s="69" t="s">
        <v>586</v>
      </c>
      <c r="AY304" s="69" t="s">
        <v>586</v>
      </c>
      <c r="AZ304" s="69" t="s">
        <v>586</v>
      </c>
      <c r="BB304" s="33" t="s">
        <v>128</v>
      </c>
      <c r="BC304" s="33" t="s">
        <v>124</v>
      </c>
      <c r="BD304" s="69">
        <v>0</v>
      </c>
      <c r="BE304" s="69">
        <v>0</v>
      </c>
      <c r="BF304" s="69">
        <v>0</v>
      </c>
      <c r="BG304" s="69">
        <v>0</v>
      </c>
      <c r="BH304" s="69">
        <v>0</v>
      </c>
      <c r="BI304" s="69">
        <v>0</v>
      </c>
      <c r="BJ304" s="69">
        <v>0</v>
      </c>
      <c r="BK304" s="69">
        <v>0</v>
      </c>
      <c r="BL304" s="69">
        <v>0</v>
      </c>
      <c r="BM304" s="69">
        <v>0</v>
      </c>
      <c r="BN304" s="69">
        <v>0</v>
      </c>
      <c r="BO304" s="69">
        <v>0</v>
      </c>
      <c r="BP304" s="69">
        <v>0</v>
      </c>
      <c r="BQ304" s="69">
        <v>0</v>
      </c>
      <c r="BR304" s="69" t="s">
        <v>586</v>
      </c>
    </row>
    <row r="305" spans="1:70" x14ac:dyDescent="0.2">
      <c r="A305" s="33" t="s">
        <v>572</v>
      </c>
      <c r="B305" s="33" t="s">
        <v>124</v>
      </c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 t="s">
        <v>586</v>
      </c>
      <c r="X305" s="69" t="s">
        <v>586</v>
      </c>
      <c r="Y305" s="69" t="s">
        <v>586</v>
      </c>
      <c r="Z305" s="69" t="s">
        <v>586</v>
      </c>
      <c r="AA305" s="69" t="s">
        <v>586</v>
      </c>
      <c r="AB305" s="69" t="s">
        <v>586</v>
      </c>
      <c r="AE305" s="70" t="s">
        <v>523</v>
      </c>
      <c r="AF305" s="54"/>
      <c r="AG305" s="54"/>
      <c r="AH305" s="59" t="s">
        <v>550</v>
      </c>
      <c r="AJ305" s="33" t="s">
        <v>572</v>
      </c>
      <c r="AK305" s="33" t="s">
        <v>124</v>
      </c>
      <c r="AL305" s="69" t="s">
        <v>545</v>
      </c>
      <c r="AM305" s="69" t="s">
        <v>545</v>
      </c>
      <c r="AN305" s="69" t="s">
        <v>545</v>
      </c>
      <c r="AO305" s="69" t="s">
        <v>545</v>
      </c>
      <c r="AP305" s="69" t="s">
        <v>545</v>
      </c>
      <c r="AQ305" s="69" t="s">
        <v>545</v>
      </c>
      <c r="AR305" s="69" t="s">
        <v>545</v>
      </c>
      <c r="AS305" s="69" t="s">
        <v>545</v>
      </c>
      <c r="AT305" s="69" t="s">
        <v>545</v>
      </c>
      <c r="AU305" s="69" t="s">
        <v>586</v>
      </c>
      <c r="AV305" s="69" t="s">
        <v>586</v>
      </c>
      <c r="AW305" s="69" t="s">
        <v>586</v>
      </c>
      <c r="AX305" s="69" t="s">
        <v>586</v>
      </c>
      <c r="AY305" s="69" t="s">
        <v>586</v>
      </c>
      <c r="AZ305" s="69" t="s">
        <v>586</v>
      </c>
      <c r="BB305" s="33" t="s">
        <v>572</v>
      </c>
      <c r="BC305" s="33" t="s">
        <v>124</v>
      </c>
      <c r="BD305" s="69" t="s">
        <v>545</v>
      </c>
      <c r="BE305" s="69" t="s">
        <v>545</v>
      </c>
      <c r="BF305" s="69" t="s">
        <v>545</v>
      </c>
      <c r="BG305" s="69" t="s">
        <v>545</v>
      </c>
      <c r="BH305" s="69" t="s">
        <v>545</v>
      </c>
      <c r="BI305" s="69" t="s">
        <v>545</v>
      </c>
      <c r="BJ305" s="69" t="s">
        <v>545</v>
      </c>
      <c r="BK305" s="69" t="s">
        <v>545</v>
      </c>
      <c r="BL305" s="69" t="s">
        <v>545</v>
      </c>
      <c r="BM305" s="69">
        <v>0</v>
      </c>
      <c r="BN305" s="69">
        <v>0</v>
      </c>
      <c r="BO305" s="69">
        <v>0</v>
      </c>
      <c r="BP305" s="69">
        <v>0</v>
      </c>
      <c r="BQ305" s="69">
        <v>0</v>
      </c>
      <c r="BR305" s="69" t="s">
        <v>586</v>
      </c>
    </row>
    <row r="306" spans="1:70" x14ac:dyDescent="0.2">
      <c r="A306" s="33" t="s">
        <v>380</v>
      </c>
      <c r="B306" s="33" t="s">
        <v>124</v>
      </c>
      <c r="C306" s="69">
        <v>679667</v>
      </c>
      <c r="D306" s="69">
        <v>832803</v>
      </c>
      <c r="E306" s="69">
        <v>1367904</v>
      </c>
      <c r="F306" s="69">
        <v>1478620</v>
      </c>
      <c r="G306" s="69">
        <v>1606239</v>
      </c>
      <c r="H306" s="69">
        <v>1570314</v>
      </c>
      <c r="I306" s="69">
        <v>2597328</v>
      </c>
      <c r="J306" s="69">
        <v>4422843</v>
      </c>
      <c r="K306" s="69">
        <v>4244636</v>
      </c>
      <c r="L306" s="69">
        <v>2261653</v>
      </c>
      <c r="M306" s="69">
        <v>1923435</v>
      </c>
      <c r="N306" s="69">
        <v>2929319</v>
      </c>
      <c r="O306" s="69">
        <v>4731295</v>
      </c>
      <c r="P306" s="69">
        <v>4448799</v>
      </c>
      <c r="Q306" s="69">
        <v>6597769</v>
      </c>
      <c r="R306" s="69">
        <v>3497102</v>
      </c>
      <c r="S306" s="69">
        <v>2525918</v>
      </c>
      <c r="T306" s="69">
        <v>1542786</v>
      </c>
      <c r="U306" s="69">
        <v>248259</v>
      </c>
      <c r="V306" s="69">
        <v>640351</v>
      </c>
      <c r="W306" s="69">
        <v>896024</v>
      </c>
      <c r="X306" s="69">
        <v>1226825</v>
      </c>
      <c r="Y306" s="69">
        <v>3059254</v>
      </c>
      <c r="Z306" s="69">
        <v>2803681</v>
      </c>
      <c r="AA306" s="69">
        <v>1324971</v>
      </c>
      <c r="AB306" s="69">
        <v>925072</v>
      </c>
      <c r="AE306" s="59" t="s">
        <v>518</v>
      </c>
      <c r="AF306" s="54"/>
      <c r="AG306" s="54"/>
      <c r="AH306" s="59" t="s">
        <v>546</v>
      </c>
      <c r="AJ306" s="33" t="s">
        <v>380</v>
      </c>
      <c r="AK306" s="33" t="s">
        <v>124</v>
      </c>
      <c r="AL306" s="69" t="s">
        <v>586</v>
      </c>
      <c r="AM306" s="69" t="s">
        <v>586</v>
      </c>
      <c r="AN306" s="69" t="s">
        <v>586</v>
      </c>
      <c r="AO306" s="69" t="s">
        <v>586</v>
      </c>
      <c r="AP306" s="69" t="s">
        <v>586</v>
      </c>
      <c r="AQ306" s="69" t="s">
        <v>586</v>
      </c>
      <c r="AR306" s="69" t="s">
        <v>586</v>
      </c>
      <c r="AS306" s="69" t="s">
        <v>586</v>
      </c>
      <c r="AT306" s="69" t="s">
        <v>586</v>
      </c>
      <c r="AU306" s="69" t="s">
        <v>586</v>
      </c>
      <c r="AV306" s="69" t="s">
        <v>586</v>
      </c>
      <c r="AW306" s="69" t="s">
        <v>586</v>
      </c>
      <c r="AX306" s="69" t="s">
        <v>586</v>
      </c>
      <c r="AY306" s="69" t="s">
        <v>586</v>
      </c>
      <c r="AZ306" s="69" t="s">
        <v>586</v>
      </c>
      <c r="BB306" s="33" t="s">
        <v>380</v>
      </c>
      <c r="BC306" s="33" t="s">
        <v>124</v>
      </c>
      <c r="BD306" s="69">
        <v>2929319</v>
      </c>
      <c r="BE306" s="69">
        <v>4731295</v>
      </c>
      <c r="BF306" s="69">
        <v>4448799</v>
      </c>
      <c r="BG306" s="69">
        <v>6597769</v>
      </c>
      <c r="BH306" s="69">
        <v>3497102</v>
      </c>
      <c r="BI306" s="69">
        <v>2525918</v>
      </c>
      <c r="BJ306" s="69">
        <v>1542786</v>
      </c>
      <c r="BK306" s="69">
        <v>248259</v>
      </c>
      <c r="BL306" s="69">
        <v>640351</v>
      </c>
      <c r="BM306" s="69">
        <v>896024</v>
      </c>
      <c r="BN306" s="69">
        <v>1226825</v>
      </c>
      <c r="BO306" s="69">
        <v>3059254</v>
      </c>
      <c r="BP306" s="69">
        <v>2803681</v>
      </c>
      <c r="BQ306" s="69">
        <v>1324971</v>
      </c>
      <c r="BR306" s="69">
        <v>925072</v>
      </c>
    </row>
    <row r="307" spans="1:70" x14ac:dyDescent="0.2">
      <c r="A307" s="33" t="s">
        <v>379</v>
      </c>
      <c r="B307" s="33" t="s">
        <v>124</v>
      </c>
      <c r="C307" s="69">
        <v>249323</v>
      </c>
      <c r="D307" s="69">
        <v>416577</v>
      </c>
      <c r="E307" s="69">
        <v>311319</v>
      </c>
      <c r="F307" s="69">
        <v>336533</v>
      </c>
      <c r="G307" s="69">
        <v>258877</v>
      </c>
      <c r="H307" s="69">
        <v>516274</v>
      </c>
      <c r="I307" s="69">
        <v>355343</v>
      </c>
      <c r="J307" s="69">
        <v>239250</v>
      </c>
      <c r="K307" s="69">
        <v>282794</v>
      </c>
      <c r="L307" s="69">
        <v>464280</v>
      </c>
      <c r="M307" s="69">
        <v>433013</v>
      </c>
      <c r="N307" s="69">
        <v>1030336</v>
      </c>
      <c r="O307" s="69">
        <v>840629</v>
      </c>
      <c r="P307" s="69">
        <v>2261395</v>
      </c>
      <c r="Q307" s="69">
        <v>5691316</v>
      </c>
      <c r="R307" s="69">
        <v>4489980</v>
      </c>
      <c r="S307" s="69">
        <v>-434329</v>
      </c>
      <c r="T307" s="69">
        <v>768996</v>
      </c>
      <c r="U307" s="69">
        <v>2461452</v>
      </c>
      <c r="V307" s="69">
        <v>977074</v>
      </c>
      <c r="W307" s="69">
        <v>874741</v>
      </c>
      <c r="X307" s="69">
        <v>1302671</v>
      </c>
      <c r="Y307" s="69">
        <v>3692912</v>
      </c>
      <c r="Z307" s="69">
        <v>1260314</v>
      </c>
      <c r="AA307" s="69">
        <v>2357970</v>
      </c>
      <c r="AB307" s="69">
        <v>1089374</v>
      </c>
      <c r="AE307" s="59" t="s">
        <v>519</v>
      </c>
      <c r="AF307" s="54"/>
      <c r="AG307" s="54"/>
      <c r="AH307" s="59" t="s">
        <v>547</v>
      </c>
      <c r="AJ307" s="33" t="s">
        <v>379</v>
      </c>
      <c r="AK307" s="33" t="s">
        <v>124</v>
      </c>
      <c r="AL307" s="69" t="s">
        <v>586</v>
      </c>
      <c r="AM307" s="69" t="s">
        <v>586</v>
      </c>
      <c r="AN307" s="69" t="s">
        <v>586</v>
      </c>
      <c r="AO307" s="69" t="s">
        <v>586</v>
      </c>
      <c r="AP307" s="69" t="s">
        <v>586</v>
      </c>
      <c r="AQ307" s="69" t="s">
        <v>586</v>
      </c>
      <c r="AR307" s="69" t="s">
        <v>586</v>
      </c>
      <c r="AS307" s="69" t="s">
        <v>586</v>
      </c>
      <c r="AT307" s="69" t="s">
        <v>586</v>
      </c>
      <c r="AU307" s="69" t="s">
        <v>586</v>
      </c>
      <c r="AV307" s="69" t="s">
        <v>586</v>
      </c>
      <c r="AW307" s="69" t="s">
        <v>586</v>
      </c>
      <c r="AX307" s="69" t="s">
        <v>586</v>
      </c>
      <c r="AY307" s="69" t="s">
        <v>586</v>
      </c>
      <c r="AZ307" s="69" t="s">
        <v>586</v>
      </c>
      <c r="BB307" s="33" t="s">
        <v>379</v>
      </c>
      <c r="BC307" s="33" t="s">
        <v>124</v>
      </c>
      <c r="BD307" s="69">
        <v>1030336</v>
      </c>
      <c r="BE307" s="69">
        <v>840629</v>
      </c>
      <c r="BF307" s="69">
        <v>2261395</v>
      </c>
      <c r="BG307" s="69">
        <v>5691316</v>
      </c>
      <c r="BH307" s="69">
        <v>4489980</v>
      </c>
      <c r="BI307" s="69">
        <v>-434329</v>
      </c>
      <c r="BJ307" s="69">
        <v>768996</v>
      </c>
      <c r="BK307" s="69">
        <v>2461452</v>
      </c>
      <c r="BL307" s="69">
        <v>977074</v>
      </c>
      <c r="BM307" s="69">
        <v>874741</v>
      </c>
      <c r="BN307" s="69">
        <v>1302671</v>
      </c>
      <c r="BO307" s="69">
        <v>3692912</v>
      </c>
      <c r="BP307" s="69">
        <v>1260314</v>
      </c>
      <c r="BQ307" s="69">
        <v>2357970</v>
      </c>
      <c r="BR307" s="69">
        <v>1089374</v>
      </c>
    </row>
    <row r="308" spans="1:70" x14ac:dyDescent="0.2">
      <c r="A308" s="33" t="s">
        <v>129</v>
      </c>
      <c r="B308" s="33" t="s">
        <v>124</v>
      </c>
      <c r="C308" s="69" t="s">
        <v>586</v>
      </c>
      <c r="D308" s="69" t="s">
        <v>586</v>
      </c>
      <c r="E308" s="69" t="s">
        <v>586</v>
      </c>
      <c r="F308" s="69" t="s">
        <v>586</v>
      </c>
      <c r="G308" s="69" t="s">
        <v>586</v>
      </c>
      <c r="H308" s="69" t="s">
        <v>586</v>
      </c>
      <c r="I308" s="69" t="s">
        <v>586</v>
      </c>
      <c r="J308" s="69" t="s">
        <v>586</v>
      </c>
      <c r="K308" s="69" t="s">
        <v>586</v>
      </c>
      <c r="L308" s="69" t="s">
        <v>586</v>
      </c>
      <c r="M308" s="69" t="s">
        <v>586</v>
      </c>
      <c r="N308" s="69" t="s">
        <v>586</v>
      </c>
      <c r="O308" s="69" t="s">
        <v>586</v>
      </c>
      <c r="P308" s="69" t="s">
        <v>586</v>
      </c>
      <c r="Q308" s="69" t="s">
        <v>586</v>
      </c>
      <c r="R308" s="69">
        <v>17500</v>
      </c>
      <c r="S308" s="69">
        <v>1263086</v>
      </c>
      <c r="T308" s="69">
        <v>1017266</v>
      </c>
      <c r="U308" s="69">
        <v>1026567</v>
      </c>
      <c r="V308" s="69">
        <v>1137877</v>
      </c>
      <c r="W308" s="69">
        <v>1041562</v>
      </c>
      <c r="X308" s="69">
        <v>2129181</v>
      </c>
      <c r="Y308" s="69">
        <v>2340687</v>
      </c>
      <c r="Z308" s="69">
        <v>2628960</v>
      </c>
      <c r="AA308" s="69">
        <v>2023359</v>
      </c>
      <c r="AB308" s="69" t="s">
        <v>586</v>
      </c>
      <c r="AE308" s="70" t="s">
        <v>523</v>
      </c>
      <c r="AF308" s="54"/>
      <c r="AG308" s="54"/>
      <c r="AH308" s="59" t="s">
        <v>550</v>
      </c>
      <c r="AJ308" s="33" t="s">
        <v>129</v>
      </c>
      <c r="AK308" s="33" t="s">
        <v>124</v>
      </c>
      <c r="AL308" s="69" t="s">
        <v>586</v>
      </c>
      <c r="AM308" s="69" t="s">
        <v>586</v>
      </c>
      <c r="AN308" s="69" t="s">
        <v>586</v>
      </c>
      <c r="AO308" s="69" t="s">
        <v>586</v>
      </c>
      <c r="AP308" s="69" t="s">
        <v>586</v>
      </c>
      <c r="AQ308" s="69" t="s">
        <v>586</v>
      </c>
      <c r="AR308" s="69" t="s">
        <v>586</v>
      </c>
      <c r="AS308" s="69" t="s">
        <v>586</v>
      </c>
      <c r="AT308" s="69" t="s">
        <v>586</v>
      </c>
      <c r="AU308" s="69" t="s">
        <v>586</v>
      </c>
      <c r="AV308" s="69" t="s">
        <v>586</v>
      </c>
      <c r="AW308" s="69" t="s">
        <v>586</v>
      </c>
      <c r="AX308" s="69" t="s">
        <v>586</v>
      </c>
      <c r="AY308" s="69" t="s">
        <v>586</v>
      </c>
      <c r="AZ308" s="69" t="s">
        <v>586</v>
      </c>
      <c r="BB308" s="33" t="s">
        <v>129</v>
      </c>
      <c r="BC308" s="33" t="s">
        <v>124</v>
      </c>
      <c r="BD308" s="69">
        <v>0</v>
      </c>
      <c r="BE308" s="69">
        <v>0</v>
      </c>
      <c r="BF308" s="69">
        <v>0</v>
      </c>
      <c r="BG308" s="69">
        <v>0</v>
      </c>
      <c r="BH308" s="69">
        <v>17500</v>
      </c>
      <c r="BI308" s="69">
        <v>1263086</v>
      </c>
      <c r="BJ308" s="69">
        <v>1017266</v>
      </c>
      <c r="BK308" s="69">
        <v>1026567</v>
      </c>
      <c r="BL308" s="69">
        <v>1137877</v>
      </c>
      <c r="BM308" s="69">
        <v>1041562</v>
      </c>
      <c r="BN308" s="69">
        <v>2129181</v>
      </c>
      <c r="BO308" s="69">
        <v>2340687</v>
      </c>
      <c r="BP308" s="69">
        <v>2628960</v>
      </c>
      <c r="BQ308" s="69">
        <v>2023359</v>
      </c>
      <c r="BR308" s="69" t="s">
        <v>586</v>
      </c>
    </row>
    <row r="309" spans="1:70" x14ac:dyDescent="0.2">
      <c r="A309" s="33" t="s">
        <v>381</v>
      </c>
      <c r="B309" s="33" t="s">
        <v>124</v>
      </c>
      <c r="C309" s="69">
        <v>3773692</v>
      </c>
      <c r="D309" s="69">
        <v>3008380</v>
      </c>
      <c r="E309" s="69">
        <v>3587162</v>
      </c>
      <c r="F309" s="69">
        <v>3191064</v>
      </c>
      <c r="G309" s="69">
        <v>2854160</v>
      </c>
      <c r="H309" s="69">
        <v>261966</v>
      </c>
      <c r="I309" s="69">
        <v>210051</v>
      </c>
      <c r="J309" s="69" t="s">
        <v>586</v>
      </c>
      <c r="K309" s="69" t="s">
        <v>586</v>
      </c>
      <c r="L309" s="69">
        <v>9281288</v>
      </c>
      <c r="M309" s="69">
        <v>10914090</v>
      </c>
      <c r="N309" s="69">
        <v>18101238</v>
      </c>
      <c r="O309" s="69">
        <v>21556626</v>
      </c>
      <c r="P309" s="69">
        <v>20957117</v>
      </c>
      <c r="Q309" s="69">
        <v>11723749</v>
      </c>
      <c r="R309" s="69">
        <v>5140196</v>
      </c>
      <c r="S309" s="69">
        <v>6120601</v>
      </c>
      <c r="T309" s="69">
        <v>948934</v>
      </c>
      <c r="U309" s="69">
        <v>1265236</v>
      </c>
      <c r="V309" s="69">
        <v>1938675</v>
      </c>
      <c r="W309" s="69">
        <v>1276666</v>
      </c>
      <c r="X309" s="69">
        <v>219415</v>
      </c>
      <c r="Y309" s="69">
        <v>534973</v>
      </c>
      <c r="Z309" s="69">
        <v>4874105</v>
      </c>
      <c r="AA309" s="69">
        <v>6013141</v>
      </c>
      <c r="AB309" s="69">
        <v>3299327</v>
      </c>
      <c r="AE309" s="59" t="s">
        <v>518</v>
      </c>
      <c r="AF309" s="54"/>
      <c r="AG309" s="54"/>
      <c r="AH309" s="59" t="s">
        <v>546</v>
      </c>
      <c r="AJ309" s="33" t="s">
        <v>381</v>
      </c>
      <c r="AK309" s="33" t="s">
        <v>124</v>
      </c>
      <c r="AL309" s="69" t="s">
        <v>586</v>
      </c>
      <c r="AM309" s="69" t="s">
        <v>586</v>
      </c>
      <c r="AN309" s="69" t="s">
        <v>586</v>
      </c>
      <c r="AO309" s="69" t="s">
        <v>586</v>
      </c>
      <c r="AP309" s="69" t="s">
        <v>586</v>
      </c>
      <c r="AQ309" s="69" t="s">
        <v>586</v>
      </c>
      <c r="AR309" s="69" t="s">
        <v>586</v>
      </c>
      <c r="AS309" s="69" t="s">
        <v>586</v>
      </c>
      <c r="AT309" s="69" t="s">
        <v>586</v>
      </c>
      <c r="AU309" s="69" t="s">
        <v>586</v>
      </c>
      <c r="AV309" s="69" t="s">
        <v>586</v>
      </c>
      <c r="AW309" s="69" t="s">
        <v>586</v>
      </c>
      <c r="AX309" s="69" t="s">
        <v>586</v>
      </c>
      <c r="AY309" s="69" t="s">
        <v>586</v>
      </c>
      <c r="AZ309" s="69" t="s">
        <v>586</v>
      </c>
      <c r="BB309" s="33" t="s">
        <v>381</v>
      </c>
      <c r="BC309" s="33" t="s">
        <v>124</v>
      </c>
      <c r="BD309" s="69">
        <v>18101238</v>
      </c>
      <c r="BE309" s="69">
        <v>21556626</v>
      </c>
      <c r="BF309" s="69">
        <v>20957117</v>
      </c>
      <c r="BG309" s="69">
        <v>11723749</v>
      </c>
      <c r="BH309" s="69">
        <v>5140196</v>
      </c>
      <c r="BI309" s="69">
        <v>6120601</v>
      </c>
      <c r="BJ309" s="69">
        <v>948934</v>
      </c>
      <c r="BK309" s="69">
        <v>1265236</v>
      </c>
      <c r="BL309" s="69">
        <v>1938675</v>
      </c>
      <c r="BM309" s="69">
        <v>1276666</v>
      </c>
      <c r="BN309" s="69">
        <v>219415</v>
      </c>
      <c r="BO309" s="69">
        <v>534973</v>
      </c>
      <c r="BP309" s="69">
        <v>4874105</v>
      </c>
      <c r="BQ309" s="69">
        <v>6013141</v>
      </c>
      <c r="BR309" s="69">
        <v>3299327</v>
      </c>
    </row>
    <row r="310" spans="1:70" x14ac:dyDescent="0.2">
      <c r="A310" s="33" t="s">
        <v>130</v>
      </c>
      <c r="B310" s="33" t="s">
        <v>124</v>
      </c>
      <c r="C310" s="69">
        <v>496536</v>
      </c>
      <c r="D310" s="69">
        <v>348296</v>
      </c>
      <c r="E310" s="69">
        <v>369768</v>
      </c>
      <c r="F310" s="69">
        <v>397903</v>
      </c>
      <c r="G310" s="69" t="s">
        <v>586</v>
      </c>
      <c r="H310" s="69">
        <v>1050479</v>
      </c>
      <c r="I310" s="69">
        <v>927709</v>
      </c>
      <c r="J310" s="69">
        <v>667833</v>
      </c>
      <c r="K310" s="69">
        <v>762496</v>
      </c>
      <c r="L310" s="69">
        <v>398532</v>
      </c>
      <c r="M310" s="69">
        <v>125225</v>
      </c>
      <c r="N310" s="69">
        <v>5349247</v>
      </c>
      <c r="O310" s="69">
        <v>2751743</v>
      </c>
      <c r="P310" s="69">
        <v>1275904</v>
      </c>
      <c r="Q310" s="69">
        <v>825612</v>
      </c>
      <c r="R310" s="69">
        <v>1175440</v>
      </c>
      <c r="S310" s="69">
        <v>3486848</v>
      </c>
      <c r="T310" s="69">
        <v>1162567</v>
      </c>
      <c r="U310" s="69">
        <v>664149</v>
      </c>
      <c r="V310" s="69">
        <v>879674</v>
      </c>
      <c r="W310" s="69">
        <v>443931</v>
      </c>
      <c r="X310" s="69">
        <v>2073179</v>
      </c>
      <c r="Y310" s="69">
        <v>1084717</v>
      </c>
      <c r="Z310" s="69">
        <v>855422</v>
      </c>
      <c r="AA310" s="69">
        <v>842145</v>
      </c>
      <c r="AB310" s="69">
        <v>1485254</v>
      </c>
      <c r="AE310" s="59" t="s">
        <v>567</v>
      </c>
      <c r="AF310" s="54"/>
      <c r="AG310" s="54"/>
      <c r="AH310" s="59" t="s">
        <v>548</v>
      </c>
      <c r="AJ310" s="33" t="s">
        <v>130</v>
      </c>
      <c r="AK310" s="33" t="s">
        <v>124</v>
      </c>
      <c r="AL310" s="69" t="s">
        <v>586</v>
      </c>
      <c r="AM310" s="69" t="s">
        <v>586</v>
      </c>
      <c r="AN310" s="69" t="s">
        <v>586</v>
      </c>
      <c r="AO310" s="69" t="s">
        <v>586</v>
      </c>
      <c r="AP310" s="69" t="s">
        <v>586</v>
      </c>
      <c r="AQ310" s="69" t="s">
        <v>586</v>
      </c>
      <c r="AR310" s="69" t="s">
        <v>586</v>
      </c>
      <c r="AS310" s="69" t="s">
        <v>586</v>
      </c>
      <c r="AT310" s="69" t="s">
        <v>586</v>
      </c>
      <c r="AU310" s="69" t="s">
        <v>586</v>
      </c>
      <c r="AV310" s="69" t="s">
        <v>586</v>
      </c>
      <c r="AW310" s="69" t="s">
        <v>586</v>
      </c>
      <c r="AX310" s="69" t="s">
        <v>586</v>
      </c>
      <c r="AY310" s="69" t="s">
        <v>586</v>
      </c>
      <c r="AZ310" s="69" t="s">
        <v>586</v>
      </c>
      <c r="BB310" s="33" t="s">
        <v>130</v>
      </c>
      <c r="BC310" s="33" t="s">
        <v>124</v>
      </c>
      <c r="BD310" s="69">
        <v>5349247</v>
      </c>
      <c r="BE310" s="69">
        <v>2751743</v>
      </c>
      <c r="BF310" s="69">
        <v>1275904</v>
      </c>
      <c r="BG310" s="69">
        <v>825612</v>
      </c>
      <c r="BH310" s="69">
        <v>1175440</v>
      </c>
      <c r="BI310" s="69">
        <v>3486848</v>
      </c>
      <c r="BJ310" s="69">
        <v>1162567</v>
      </c>
      <c r="BK310" s="69">
        <v>664149</v>
      </c>
      <c r="BL310" s="69">
        <v>879674</v>
      </c>
      <c r="BM310" s="69">
        <v>443931</v>
      </c>
      <c r="BN310" s="69">
        <v>2073179</v>
      </c>
      <c r="BO310" s="69">
        <v>1084717</v>
      </c>
      <c r="BP310" s="69">
        <v>855422</v>
      </c>
      <c r="BQ310" s="69">
        <v>842145</v>
      </c>
      <c r="BR310" s="69">
        <v>1485254</v>
      </c>
    </row>
    <row r="311" spans="1:70" x14ac:dyDescent="0.2">
      <c r="A311" s="33" t="s">
        <v>382</v>
      </c>
      <c r="B311" s="33" t="s">
        <v>124</v>
      </c>
      <c r="C311" s="69">
        <v>1579338</v>
      </c>
      <c r="D311" s="69">
        <v>841553</v>
      </c>
      <c r="E311" s="69">
        <v>948635</v>
      </c>
      <c r="F311" s="69">
        <v>1471575</v>
      </c>
      <c r="G311" s="69">
        <v>1301998</v>
      </c>
      <c r="H311" s="69">
        <v>1132968</v>
      </c>
      <c r="I311" s="69">
        <v>1510483</v>
      </c>
      <c r="J311" s="69">
        <v>1869293</v>
      </c>
      <c r="K311" s="69">
        <v>2412904</v>
      </c>
      <c r="L311" s="69">
        <v>1464666</v>
      </c>
      <c r="M311" s="69">
        <v>1494417</v>
      </c>
      <c r="N311" s="69">
        <v>1221398</v>
      </c>
      <c r="O311" s="69">
        <v>1056814</v>
      </c>
      <c r="P311" s="69">
        <v>2339286</v>
      </c>
      <c r="Q311" s="69">
        <v>5004380</v>
      </c>
      <c r="R311" s="69">
        <v>3688126</v>
      </c>
      <c r="S311" s="69">
        <v>1211279</v>
      </c>
      <c r="T311" s="69">
        <v>1182560</v>
      </c>
      <c r="U311" s="69">
        <v>462129</v>
      </c>
      <c r="V311" s="69">
        <v>331619</v>
      </c>
      <c r="W311" s="69">
        <v>342592</v>
      </c>
      <c r="X311" s="69">
        <v>657214</v>
      </c>
      <c r="Y311" s="69">
        <v>1018183</v>
      </c>
      <c r="Z311" s="69">
        <v>702693</v>
      </c>
      <c r="AA311" s="69">
        <v>1675660</v>
      </c>
      <c r="AB311" s="69">
        <v>928724</v>
      </c>
      <c r="AE311" s="59" t="s">
        <v>519</v>
      </c>
      <c r="AF311" s="54"/>
      <c r="AG311" s="54"/>
      <c r="AH311" s="59" t="s">
        <v>547</v>
      </c>
      <c r="AJ311" s="33" t="s">
        <v>382</v>
      </c>
      <c r="AK311" s="33" t="s">
        <v>124</v>
      </c>
      <c r="AL311" s="69">
        <v>165083</v>
      </c>
      <c r="AM311" s="69">
        <v>232209</v>
      </c>
      <c r="AN311" s="69">
        <v>145030</v>
      </c>
      <c r="AO311" s="69">
        <v>1033888</v>
      </c>
      <c r="AP311" s="69">
        <v>517306</v>
      </c>
      <c r="AQ311" s="69" t="s">
        <v>586</v>
      </c>
      <c r="AR311" s="69" t="s">
        <v>586</v>
      </c>
      <c r="AS311" s="69" t="s">
        <v>586</v>
      </c>
      <c r="AT311" s="69" t="s">
        <v>586</v>
      </c>
      <c r="AU311" s="69" t="s">
        <v>586</v>
      </c>
      <c r="AV311" s="69" t="s">
        <v>586</v>
      </c>
      <c r="AW311" s="69" t="s">
        <v>586</v>
      </c>
      <c r="AX311" s="69" t="s">
        <v>586</v>
      </c>
      <c r="AY311" s="69" t="s">
        <v>586</v>
      </c>
      <c r="AZ311" s="69" t="s">
        <v>586</v>
      </c>
      <c r="BB311" s="33" t="s">
        <v>382</v>
      </c>
      <c r="BC311" s="33" t="s">
        <v>124</v>
      </c>
      <c r="BD311" s="69">
        <v>1056315</v>
      </c>
      <c r="BE311" s="69">
        <v>824605</v>
      </c>
      <c r="BF311" s="69">
        <v>2194256</v>
      </c>
      <c r="BG311" s="69">
        <v>3970492</v>
      </c>
      <c r="BH311" s="69">
        <v>3170820</v>
      </c>
      <c r="BI311" s="69">
        <v>1211279</v>
      </c>
      <c r="BJ311" s="69">
        <v>1182560</v>
      </c>
      <c r="BK311" s="69">
        <v>462129</v>
      </c>
      <c r="BL311" s="69">
        <v>331619</v>
      </c>
      <c r="BM311" s="69">
        <v>342592</v>
      </c>
      <c r="BN311" s="69">
        <v>657214</v>
      </c>
      <c r="BO311" s="69">
        <v>1018183</v>
      </c>
      <c r="BP311" s="69">
        <v>702693</v>
      </c>
      <c r="BQ311" s="69">
        <v>1675660</v>
      </c>
      <c r="BR311" s="69">
        <v>928724</v>
      </c>
    </row>
    <row r="312" spans="1:70" x14ac:dyDescent="0.2">
      <c r="A312" s="33" t="s">
        <v>131</v>
      </c>
      <c r="B312" s="33" t="s">
        <v>124</v>
      </c>
      <c r="C312" s="69">
        <v>426325</v>
      </c>
      <c r="D312" s="69">
        <v>312119</v>
      </c>
      <c r="E312" s="69">
        <v>216558</v>
      </c>
      <c r="F312" s="69">
        <v>411584</v>
      </c>
      <c r="G312" s="69">
        <v>401121</v>
      </c>
      <c r="H312" s="69">
        <v>220316</v>
      </c>
      <c r="I312" s="69">
        <v>301345</v>
      </c>
      <c r="J312" s="69">
        <v>286233</v>
      </c>
      <c r="K312" s="69">
        <v>718159</v>
      </c>
      <c r="L312" s="69">
        <v>649283</v>
      </c>
      <c r="M312" s="69">
        <v>491024</v>
      </c>
      <c r="N312" s="69">
        <v>739267</v>
      </c>
      <c r="O312" s="69">
        <v>2074469</v>
      </c>
      <c r="P312" s="69">
        <v>2863853</v>
      </c>
      <c r="Q312" s="69">
        <v>2592895</v>
      </c>
      <c r="R312" s="69">
        <v>3104708</v>
      </c>
      <c r="S312" s="69">
        <v>378233</v>
      </c>
      <c r="T312" s="69">
        <v>408685</v>
      </c>
      <c r="U312" s="69">
        <v>470237</v>
      </c>
      <c r="V312" s="69">
        <v>534723</v>
      </c>
      <c r="W312" s="69">
        <v>506910</v>
      </c>
      <c r="X312" s="69">
        <v>1112278</v>
      </c>
      <c r="Y312" s="69">
        <v>1114189</v>
      </c>
      <c r="Z312" s="69">
        <v>1241050</v>
      </c>
      <c r="AA312" s="69">
        <v>948058</v>
      </c>
      <c r="AB312" s="69">
        <v>1338058</v>
      </c>
      <c r="AE312" s="59" t="s">
        <v>519</v>
      </c>
      <c r="AF312" s="54"/>
      <c r="AG312" s="54"/>
      <c r="AH312" s="59" t="s">
        <v>547</v>
      </c>
      <c r="AJ312" s="33" t="s">
        <v>131</v>
      </c>
      <c r="AK312" s="33" t="s">
        <v>124</v>
      </c>
      <c r="AL312" s="69" t="s">
        <v>586</v>
      </c>
      <c r="AM312" s="69" t="s">
        <v>586</v>
      </c>
      <c r="AN312" s="69" t="s">
        <v>586</v>
      </c>
      <c r="AO312" s="69" t="s">
        <v>586</v>
      </c>
      <c r="AP312" s="69" t="s">
        <v>586</v>
      </c>
      <c r="AQ312" s="69" t="s">
        <v>586</v>
      </c>
      <c r="AR312" s="69" t="s">
        <v>586</v>
      </c>
      <c r="AS312" s="69">
        <v>342266</v>
      </c>
      <c r="AT312" s="69">
        <v>360536</v>
      </c>
      <c r="AU312" s="69">
        <v>133847</v>
      </c>
      <c r="AV312" s="69">
        <v>266634</v>
      </c>
      <c r="AW312" s="69">
        <v>244268</v>
      </c>
      <c r="AX312" s="69">
        <v>333632</v>
      </c>
      <c r="AY312" s="69">
        <v>320204</v>
      </c>
      <c r="AZ312" s="69">
        <v>1007229</v>
      </c>
      <c r="BB312" s="33" t="s">
        <v>131</v>
      </c>
      <c r="BC312" s="33" t="s">
        <v>124</v>
      </c>
      <c r="BD312" s="69">
        <v>739267</v>
      </c>
      <c r="BE312" s="69">
        <v>2074469</v>
      </c>
      <c r="BF312" s="69">
        <v>2863853</v>
      </c>
      <c r="BG312" s="69">
        <v>2592895</v>
      </c>
      <c r="BH312" s="69">
        <v>3104708</v>
      </c>
      <c r="BI312" s="69">
        <v>378233</v>
      </c>
      <c r="BJ312" s="69">
        <v>408685</v>
      </c>
      <c r="BK312" s="69">
        <v>127971</v>
      </c>
      <c r="BL312" s="69">
        <v>174187</v>
      </c>
      <c r="BM312" s="69">
        <v>373063</v>
      </c>
      <c r="BN312" s="69">
        <v>845644</v>
      </c>
      <c r="BO312" s="69">
        <v>869921</v>
      </c>
      <c r="BP312" s="69">
        <v>907418</v>
      </c>
      <c r="BQ312" s="69">
        <v>627854</v>
      </c>
      <c r="BR312" s="69">
        <v>330829</v>
      </c>
    </row>
    <row r="313" spans="1:70" x14ac:dyDescent="0.2">
      <c r="A313" s="33" t="s">
        <v>383</v>
      </c>
      <c r="B313" s="33" t="s">
        <v>124</v>
      </c>
      <c r="C313" s="69">
        <v>799586</v>
      </c>
      <c r="D313" s="69">
        <v>337407</v>
      </c>
      <c r="E313" s="69">
        <v>65157</v>
      </c>
      <c r="F313" s="69" t="s">
        <v>586</v>
      </c>
      <c r="G313" s="69" t="s">
        <v>586</v>
      </c>
      <c r="H313" s="69" t="s">
        <v>586</v>
      </c>
      <c r="I313" s="69" t="s">
        <v>586</v>
      </c>
      <c r="J313" s="69" t="s">
        <v>586</v>
      </c>
      <c r="K313" s="69" t="s">
        <v>586</v>
      </c>
      <c r="L313" s="69" t="s">
        <v>586</v>
      </c>
      <c r="M313" s="69" t="s">
        <v>586</v>
      </c>
      <c r="N313" s="69">
        <v>5598364</v>
      </c>
      <c r="O313" s="69">
        <v>5989873</v>
      </c>
      <c r="P313" s="69">
        <v>10763497</v>
      </c>
      <c r="Q313" s="69">
        <v>8914742</v>
      </c>
      <c r="R313" s="69">
        <v>16289913</v>
      </c>
      <c r="S313" s="69">
        <v>3475412</v>
      </c>
      <c r="T313" s="69">
        <v>2494896</v>
      </c>
      <c r="U313" s="69">
        <v>3486626</v>
      </c>
      <c r="V313" s="69">
        <v>2204482</v>
      </c>
      <c r="W313" s="69">
        <v>817876</v>
      </c>
      <c r="X313" s="69">
        <v>5163161</v>
      </c>
      <c r="Y313" s="69">
        <v>5942430</v>
      </c>
      <c r="Z313" s="69">
        <v>1515006</v>
      </c>
      <c r="AA313" s="69">
        <v>17393895</v>
      </c>
      <c r="AB313" s="69">
        <v>15249872</v>
      </c>
      <c r="AE313" s="59" t="s">
        <v>518</v>
      </c>
      <c r="AF313" s="54"/>
      <c r="AG313" s="54"/>
      <c r="AH313" s="59" t="s">
        <v>546</v>
      </c>
      <c r="AJ313" s="33" t="s">
        <v>383</v>
      </c>
      <c r="AK313" s="33" t="s">
        <v>124</v>
      </c>
      <c r="AL313" s="69" t="s">
        <v>586</v>
      </c>
      <c r="AM313" s="69" t="s">
        <v>586</v>
      </c>
      <c r="AN313" s="69" t="s">
        <v>586</v>
      </c>
      <c r="AO313" s="69" t="s">
        <v>586</v>
      </c>
      <c r="AP313" s="69" t="s">
        <v>586</v>
      </c>
      <c r="AQ313" s="69" t="s">
        <v>586</v>
      </c>
      <c r="AR313" s="69" t="s">
        <v>586</v>
      </c>
      <c r="AS313" s="69" t="s">
        <v>586</v>
      </c>
      <c r="AT313" s="69" t="s">
        <v>586</v>
      </c>
      <c r="AU313" s="69" t="s">
        <v>586</v>
      </c>
      <c r="AV313" s="69" t="s">
        <v>586</v>
      </c>
      <c r="AW313" s="69" t="s">
        <v>586</v>
      </c>
      <c r="AX313" s="69" t="s">
        <v>586</v>
      </c>
      <c r="AY313" s="69" t="s">
        <v>586</v>
      </c>
      <c r="AZ313" s="69" t="s">
        <v>586</v>
      </c>
      <c r="BB313" s="33" t="s">
        <v>383</v>
      </c>
      <c r="BC313" s="33" t="s">
        <v>124</v>
      </c>
      <c r="BD313" s="69">
        <v>5598364</v>
      </c>
      <c r="BE313" s="69">
        <v>5989873</v>
      </c>
      <c r="BF313" s="69">
        <v>10763497</v>
      </c>
      <c r="BG313" s="69">
        <v>8914742</v>
      </c>
      <c r="BH313" s="69">
        <v>16289913</v>
      </c>
      <c r="BI313" s="69">
        <v>3475412</v>
      </c>
      <c r="BJ313" s="69">
        <v>2494896</v>
      </c>
      <c r="BK313" s="69">
        <v>3486626</v>
      </c>
      <c r="BL313" s="69">
        <v>2204482</v>
      </c>
      <c r="BM313" s="69">
        <v>817876</v>
      </c>
      <c r="BN313" s="69">
        <v>5163161</v>
      </c>
      <c r="BO313" s="69">
        <v>5942430</v>
      </c>
      <c r="BP313" s="69">
        <v>1515006</v>
      </c>
      <c r="BQ313" s="69">
        <v>17393895</v>
      </c>
      <c r="BR313" s="69">
        <v>15249872</v>
      </c>
    </row>
    <row r="314" spans="1:70" x14ac:dyDescent="0.2">
      <c r="A314" s="33" t="s">
        <v>384</v>
      </c>
      <c r="B314" s="33" t="s">
        <v>124</v>
      </c>
      <c r="C314" s="69">
        <v>1171030</v>
      </c>
      <c r="D314" s="69">
        <v>905369</v>
      </c>
      <c r="E314" s="69">
        <v>498932</v>
      </c>
      <c r="F314" s="69">
        <v>395501</v>
      </c>
      <c r="G314" s="69">
        <v>402219</v>
      </c>
      <c r="H314" s="69">
        <v>722534</v>
      </c>
      <c r="I314" s="69">
        <v>1603616</v>
      </c>
      <c r="J314" s="69">
        <v>2174348</v>
      </c>
      <c r="K314" s="69">
        <v>2058441</v>
      </c>
      <c r="L314" s="69">
        <v>2311564</v>
      </c>
      <c r="M314" s="69">
        <v>2525631</v>
      </c>
      <c r="N314" s="69">
        <v>2726587</v>
      </c>
      <c r="O314" s="69">
        <v>3251822</v>
      </c>
      <c r="P314" s="69">
        <v>2292289</v>
      </c>
      <c r="Q314" s="69">
        <v>1239679</v>
      </c>
      <c r="R314" s="69">
        <v>1304194</v>
      </c>
      <c r="S314" s="69">
        <v>824313</v>
      </c>
      <c r="T314" s="69">
        <v>290852</v>
      </c>
      <c r="U314" s="69">
        <v>669042</v>
      </c>
      <c r="V314" s="69">
        <v>56554</v>
      </c>
      <c r="W314" s="69">
        <v>122712</v>
      </c>
      <c r="X314" s="69">
        <v>333480</v>
      </c>
      <c r="Y314" s="69">
        <v>432392</v>
      </c>
      <c r="Z314" s="69">
        <v>438481</v>
      </c>
      <c r="AA314" s="69">
        <v>312274</v>
      </c>
      <c r="AB314" s="69">
        <v>632888</v>
      </c>
      <c r="AE314" s="59" t="s">
        <v>519</v>
      </c>
      <c r="AF314" s="54"/>
      <c r="AG314" s="54"/>
      <c r="AH314" s="59" t="s">
        <v>547</v>
      </c>
      <c r="AJ314" s="33" t="s">
        <v>384</v>
      </c>
      <c r="AK314" s="33" t="s">
        <v>124</v>
      </c>
      <c r="AL314" s="69" t="s">
        <v>586</v>
      </c>
      <c r="AM314" s="69" t="s">
        <v>586</v>
      </c>
      <c r="AN314" s="69" t="s">
        <v>586</v>
      </c>
      <c r="AO314" s="69" t="s">
        <v>586</v>
      </c>
      <c r="AP314" s="69" t="s">
        <v>586</v>
      </c>
      <c r="AQ314" s="69" t="s">
        <v>586</v>
      </c>
      <c r="AR314" s="69" t="s">
        <v>586</v>
      </c>
      <c r="AS314" s="69" t="s">
        <v>586</v>
      </c>
      <c r="AT314" s="69" t="s">
        <v>586</v>
      </c>
      <c r="AU314" s="69" t="s">
        <v>586</v>
      </c>
      <c r="AV314" s="69" t="s">
        <v>586</v>
      </c>
      <c r="AW314" s="69" t="s">
        <v>586</v>
      </c>
      <c r="AX314" s="69" t="s">
        <v>586</v>
      </c>
      <c r="AY314" s="69" t="s">
        <v>586</v>
      </c>
      <c r="AZ314" s="69" t="s">
        <v>586</v>
      </c>
      <c r="BB314" s="33" t="s">
        <v>384</v>
      </c>
      <c r="BC314" s="33" t="s">
        <v>124</v>
      </c>
      <c r="BD314" s="69">
        <v>2726587</v>
      </c>
      <c r="BE314" s="69">
        <v>3251822</v>
      </c>
      <c r="BF314" s="69">
        <v>2292289</v>
      </c>
      <c r="BG314" s="69">
        <v>1239679</v>
      </c>
      <c r="BH314" s="69">
        <v>1304194</v>
      </c>
      <c r="BI314" s="69">
        <v>824313</v>
      </c>
      <c r="BJ314" s="69">
        <v>290852</v>
      </c>
      <c r="BK314" s="69">
        <v>669042</v>
      </c>
      <c r="BL314" s="69">
        <v>56554</v>
      </c>
      <c r="BM314" s="69">
        <v>122712</v>
      </c>
      <c r="BN314" s="69">
        <v>333480</v>
      </c>
      <c r="BO314" s="69">
        <v>432392</v>
      </c>
      <c r="BP314" s="69">
        <v>438481</v>
      </c>
      <c r="BQ314" s="69">
        <v>312274</v>
      </c>
      <c r="BR314" s="69">
        <v>632888</v>
      </c>
    </row>
    <row r="315" spans="1:70" x14ac:dyDescent="0.2">
      <c r="A315" s="33" t="s">
        <v>124</v>
      </c>
      <c r="B315" s="33" t="s">
        <v>124</v>
      </c>
      <c r="C315" s="69" t="s">
        <v>586</v>
      </c>
      <c r="D315" s="69" t="s">
        <v>586</v>
      </c>
      <c r="E315" s="69">
        <v>1623190</v>
      </c>
      <c r="F315" s="69" t="s">
        <v>586</v>
      </c>
      <c r="G315" s="69">
        <v>1304732</v>
      </c>
      <c r="H315" s="69">
        <v>2135751</v>
      </c>
      <c r="I315" s="69">
        <v>3568098</v>
      </c>
      <c r="J315" s="69" t="s">
        <v>586</v>
      </c>
      <c r="K315" s="69">
        <v>2185790</v>
      </c>
      <c r="L315" s="69">
        <v>1176642</v>
      </c>
      <c r="M315" s="69">
        <v>1246740</v>
      </c>
      <c r="N315" s="69">
        <v>5947051</v>
      </c>
      <c r="O315" s="69" t="s">
        <v>586</v>
      </c>
      <c r="P315" s="69">
        <v>4832290</v>
      </c>
      <c r="Q315" s="69">
        <v>6976555</v>
      </c>
      <c r="R315" s="69">
        <v>3127872</v>
      </c>
      <c r="S315" s="69">
        <v>1791537</v>
      </c>
      <c r="T315" s="69">
        <v>258057</v>
      </c>
      <c r="U315" s="69">
        <v>239916</v>
      </c>
      <c r="V315" s="69">
        <v>2919473</v>
      </c>
      <c r="W315" s="69">
        <v>2434435</v>
      </c>
      <c r="X315" s="69">
        <v>3396232</v>
      </c>
      <c r="Y315" s="69">
        <v>2406483</v>
      </c>
      <c r="Z315" s="69">
        <v>-576495</v>
      </c>
      <c r="AA315" s="69">
        <v>1355515</v>
      </c>
      <c r="AB315" s="69" t="s">
        <v>586</v>
      </c>
      <c r="AE315" s="59" t="s">
        <v>518</v>
      </c>
      <c r="AF315" s="54"/>
      <c r="AG315" s="54"/>
      <c r="AH315" s="59" t="s">
        <v>546</v>
      </c>
      <c r="AJ315" s="33" t="s">
        <v>124</v>
      </c>
      <c r="AK315" s="33" t="s">
        <v>124</v>
      </c>
      <c r="AL315" s="69" t="s">
        <v>586</v>
      </c>
      <c r="AM315" s="69" t="s">
        <v>586</v>
      </c>
      <c r="AN315" s="69" t="s">
        <v>586</v>
      </c>
      <c r="AO315" s="69" t="s">
        <v>586</v>
      </c>
      <c r="AP315" s="69" t="s">
        <v>586</v>
      </c>
      <c r="AQ315" s="69" t="s">
        <v>586</v>
      </c>
      <c r="AR315" s="69" t="s">
        <v>586</v>
      </c>
      <c r="AS315" s="69" t="s">
        <v>586</v>
      </c>
      <c r="AT315" s="69" t="s">
        <v>586</v>
      </c>
      <c r="AU315" s="69" t="s">
        <v>586</v>
      </c>
      <c r="AV315" s="69">
        <v>19887</v>
      </c>
      <c r="AW315" s="69" t="s">
        <v>586</v>
      </c>
      <c r="AX315" s="69" t="s">
        <v>586</v>
      </c>
      <c r="AY315" s="69" t="s">
        <v>586</v>
      </c>
      <c r="AZ315" s="69" t="s">
        <v>586</v>
      </c>
      <c r="BB315" s="33" t="s">
        <v>124</v>
      </c>
      <c r="BC315" s="33" t="s">
        <v>124</v>
      </c>
      <c r="BD315" s="69">
        <v>5947051</v>
      </c>
      <c r="BE315" s="69">
        <v>0</v>
      </c>
      <c r="BF315" s="69">
        <v>4832290</v>
      </c>
      <c r="BG315" s="69">
        <v>6976555</v>
      </c>
      <c r="BH315" s="69">
        <v>3127872</v>
      </c>
      <c r="BI315" s="69">
        <v>1791537</v>
      </c>
      <c r="BJ315" s="69">
        <v>258057</v>
      </c>
      <c r="BK315" s="69">
        <v>239916</v>
      </c>
      <c r="BL315" s="69">
        <v>2919473</v>
      </c>
      <c r="BM315" s="69">
        <v>2434435</v>
      </c>
      <c r="BN315" s="69">
        <v>3376345</v>
      </c>
      <c r="BO315" s="69">
        <v>2406483</v>
      </c>
      <c r="BP315" s="69">
        <v>-576495</v>
      </c>
      <c r="BQ315" s="69">
        <v>1355515</v>
      </c>
      <c r="BR315" s="69" t="s">
        <v>586</v>
      </c>
    </row>
    <row r="316" spans="1:70" x14ac:dyDescent="0.2">
      <c r="A316" s="33" t="s">
        <v>385</v>
      </c>
      <c r="B316" s="33" t="s">
        <v>124</v>
      </c>
      <c r="C316" s="69">
        <v>1045821</v>
      </c>
      <c r="D316" s="69">
        <v>312859</v>
      </c>
      <c r="E316" s="69">
        <v>575645</v>
      </c>
      <c r="F316" s="69">
        <v>131683</v>
      </c>
      <c r="G316" s="69">
        <v>35579</v>
      </c>
      <c r="H316" s="69" t="s">
        <v>586</v>
      </c>
      <c r="I316" s="69" t="s">
        <v>586</v>
      </c>
      <c r="J316" s="69" t="s">
        <v>586</v>
      </c>
      <c r="K316" s="69" t="s">
        <v>586</v>
      </c>
      <c r="L316" s="69" t="s">
        <v>586</v>
      </c>
      <c r="M316" s="69" t="s">
        <v>586</v>
      </c>
      <c r="N316" s="69">
        <v>760822</v>
      </c>
      <c r="O316" s="69">
        <v>854079</v>
      </c>
      <c r="P316" s="69">
        <v>5622008</v>
      </c>
      <c r="Q316" s="69">
        <v>6785547</v>
      </c>
      <c r="R316" s="69">
        <v>5517998</v>
      </c>
      <c r="S316" s="69">
        <v>1346768</v>
      </c>
      <c r="T316" s="69">
        <v>2811695</v>
      </c>
      <c r="U316" s="69">
        <v>2699102</v>
      </c>
      <c r="V316" s="69">
        <v>2783792</v>
      </c>
      <c r="W316" s="69">
        <v>487128</v>
      </c>
      <c r="X316" s="69">
        <v>48365</v>
      </c>
      <c r="Y316" s="69">
        <v>180063</v>
      </c>
      <c r="Z316" s="69">
        <v>66982</v>
      </c>
      <c r="AA316" s="69">
        <v>238297</v>
      </c>
      <c r="AB316" s="69" t="s">
        <v>586</v>
      </c>
      <c r="AE316" s="59" t="s">
        <v>518</v>
      </c>
      <c r="AF316" s="54"/>
      <c r="AG316" s="54"/>
      <c r="AH316" s="59" t="s">
        <v>546</v>
      </c>
      <c r="AJ316" s="33" t="s">
        <v>385</v>
      </c>
      <c r="AK316" s="33" t="s">
        <v>124</v>
      </c>
      <c r="AL316" s="69" t="s">
        <v>586</v>
      </c>
      <c r="AM316" s="69" t="s">
        <v>586</v>
      </c>
      <c r="AN316" s="69" t="s">
        <v>586</v>
      </c>
      <c r="AO316" s="69" t="s">
        <v>586</v>
      </c>
      <c r="AP316" s="69" t="s">
        <v>586</v>
      </c>
      <c r="AQ316" s="69" t="s">
        <v>586</v>
      </c>
      <c r="AR316" s="69" t="s">
        <v>586</v>
      </c>
      <c r="AS316" s="69" t="s">
        <v>586</v>
      </c>
      <c r="AT316" s="69" t="s">
        <v>586</v>
      </c>
      <c r="AU316" s="69">
        <v>7405</v>
      </c>
      <c r="AV316" s="69">
        <v>9390</v>
      </c>
      <c r="AW316" s="69">
        <v>7059</v>
      </c>
      <c r="AX316" s="69">
        <v>1216</v>
      </c>
      <c r="AY316" s="69">
        <v>16278</v>
      </c>
      <c r="AZ316" s="69" t="s">
        <v>586</v>
      </c>
      <c r="BB316" s="33" t="s">
        <v>385</v>
      </c>
      <c r="BC316" s="33" t="s">
        <v>124</v>
      </c>
      <c r="BD316" s="69">
        <v>760822</v>
      </c>
      <c r="BE316" s="69">
        <v>854079</v>
      </c>
      <c r="BF316" s="69">
        <v>5622008</v>
      </c>
      <c r="BG316" s="69">
        <v>6785547</v>
      </c>
      <c r="BH316" s="69">
        <v>5517998</v>
      </c>
      <c r="BI316" s="69">
        <v>1346768</v>
      </c>
      <c r="BJ316" s="69">
        <v>2811695</v>
      </c>
      <c r="BK316" s="69">
        <v>2699102</v>
      </c>
      <c r="BL316" s="69">
        <v>2783792</v>
      </c>
      <c r="BM316" s="69">
        <v>479723</v>
      </c>
      <c r="BN316" s="69">
        <v>38975</v>
      </c>
      <c r="BO316" s="69">
        <v>173004</v>
      </c>
      <c r="BP316" s="69">
        <v>65766</v>
      </c>
      <c r="BQ316" s="69">
        <v>222019</v>
      </c>
      <c r="BR316" s="69" t="s">
        <v>586</v>
      </c>
    </row>
    <row r="317" spans="1:70" x14ac:dyDescent="0.2">
      <c r="A317" s="33" t="s">
        <v>386</v>
      </c>
      <c r="B317" s="33" t="s">
        <v>124</v>
      </c>
      <c r="C317" s="69" t="s">
        <v>586</v>
      </c>
      <c r="D317" s="69" t="s">
        <v>586</v>
      </c>
      <c r="E317" s="69" t="s">
        <v>586</v>
      </c>
      <c r="F317" s="69">
        <v>3050184</v>
      </c>
      <c r="G317" s="69">
        <v>2776088</v>
      </c>
      <c r="H317" s="69">
        <v>2699366</v>
      </c>
      <c r="I317" s="69">
        <v>3166392</v>
      </c>
      <c r="J317" s="69">
        <v>5349637</v>
      </c>
      <c r="K317" s="69">
        <v>4271211</v>
      </c>
      <c r="L317" s="69">
        <v>3498946</v>
      </c>
      <c r="M317" s="69">
        <v>2563194</v>
      </c>
      <c r="N317" s="69">
        <v>3404036</v>
      </c>
      <c r="O317" s="69">
        <v>6112540</v>
      </c>
      <c r="P317" s="69">
        <v>3674151</v>
      </c>
      <c r="Q317" s="69">
        <v>6561338</v>
      </c>
      <c r="R317" s="69">
        <v>5830027</v>
      </c>
      <c r="S317" s="69">
        <v>1862894</v>
      </c>
      <c r="T317" s="69" t="s">
        <v>586</v>
      </c>
      <c r="U317" s="69">
        <v>1005245</v>
      </c>
      <c r="V317" s="69" t="s">
        <v>586</v>
      </c>
      <c r="W317" s="69">
        <v>2375358</v>
      </c>
      <c r="X317" s="69">
        <v>2847911</v>
      </c>
      <c r="Y317" s="69">
        <v>3082413</v>
      </c>
      <c r="Z317" s="69">
        <v>2032154</v>
      </c>
      <c r="AA317" s="69">
        <v>4113816</v>
      </c>
      <c r="AB317" s="69">
        <v>2329933</v>
      </c>
      <c r="AE317" s="59" t="s">
        <v>519</v>
      </c>
      <c r="AF317" s="54"/>
      <c r="AG317" s="54"/>
      <c r="AH317" s="59" t="s">
        <v>547</v>
      </c>
      <c r="AJ317" s="33" t="s">
        <v>386</v>
      </c>
      <c r="AK317" s="33" t="s">
        <v>124</v>
      </c>
      <c r="AL317" s="69">
        <v>3404036</v>
      </c>
      <c r="AM317" s="69">
        <v>6112540</v>
      </c>
      <c r="AN317" s="69">
        <v>3674151</v>
      </c>
      <c r="AO317" s="69">
        <v>6561338</v>
      </c>
      <c r="AP317" s="69">
        <v>5830027</v>
      </c>
      <c r="AQ317" s="69">
        <v>1862894</v>
      </c>
      <c r="AR317" s="69" t="s">
        <v>586</v>
      </c>
      <c r="AS317" s="69" t="s">
        <v>586</v>
      </c>
      <c r="AT317" s="69" t="s">
        <v>586</v>
      </c>
      <c r="AU317" s="69" t="s">
        <v>586</v>
      </c>
      <c r="AV317" s="69" t="s">
        <v>586</v>
      </c>
      <c r="AW317" s="69" t="s">
        <v>586</v>
      </c>
      <c r="AX317" s="69" t="s">
        <v>586</v>
      </c>
      <c r="AY317" s="69" t="s">
        <v>586</v>
      </c>
      <c r="AZ317" s="69" t="s">
        <v>586</v>
      </c>
      <c r="BB317" s="33" t="s">
        <v>386</v>
      </c>
      <c r="BC317" s="33" t="s">
        <v>124</v>
      </c>
      <c r="BD317" s="69">
        <v>0</v>
      </c>
      <c r="BE317" s="69">
        <v>0</v>
      </c>
      <c r="BF317" s="69">
        <v>0</v>
      </c>
      <c r="BG317" s="69">
        <v>0</v>
      </c>
      <c r="BH317" s="69">
        <v>0</v>
      </c>
      <c r="BI317" s="69">
        <v>0</v>
      </c>
      <c r="BJ317" s="69">
        <v>0</v>
      </c>
      <c r="BK317" s="69">
        <v>1005245</v>
      </c>
      <c r="BL317" s="69">
        <v>0</v>
      </c>
      <c r="BM317" s="69">
        <v>2375358</v>
      </c>
      <c r="BN317" s="69">
        <v>2847911</v>
      </c>
      <c r="BO317" s="69">
        <v>3082413</v>
      </c>
      <c r="BP317" s="69">
        <v>2032154</v>
      </c>
      <c r="BQ317" s="69">
        <v>4113816</v>
      </c>
      <c r="BR317" s="69">
        <v>2329933</v>
      </c>
    </row>
    <row r="318" spans="1:70" x14ac:dyDescent="0.2">
      <c r="A318" s="33" t="s">
        <v>561</v>
      </c>
      <c r="B318" s="33" t="s">
        <v>124</v>
      </c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>
        <v>839087</v>
      </c>
      <c r="U318" s="69">
        <v>1107247</v>
      </c>
      <c r="V318" s="69">
        <v>1136735</v>
      </c>
      <c r="W318" s="69">
        <v>512432</v>
      </c>
      <c r="X318" s="69">
        <v>1877049</v>
      </c>
      <c r="Y318" s="69">
        <v>2282196</v>
      </c>
      <c r="Z318" s="69">
        <v>1136792</v>
      </c>
      <c r="AA318" s="69">
        <v>598956</v>
      </c>
      <c r="AB318" s="69" t="s">
        <v>586</v>
      </c>
      <c r="AE318" s="59" t="s">
        <v>521</v>
      </c>
      <c r="AF318" s="54"/>
      <c r="AG318" s="54"/>
      <c r="AH318" s="59" t="s">
        <v>548</v>
      </c>
      <c r="AJ318" s="33" t="s">
        <v>561</v>
      </c>
      <c r="AK318" s="33" t="s">
        <v>124</v>
      </c>
      <c r="AL318" s="69" t="s">
        <v>545</v>
      </c>
      <c r="AM318" s="69" t="s">
        <v>545</v>
      </c>
      <c r="AN318" s="69" t="s">
        <v>545</v>
      </c>
      <c r="AO318" s="69" t="s">
        <v>545</v>
      </c>
      <c r="AP318" s="69" t="s">
        <v>545</v>
      </c>
      <c r="AQ318" s="69" t="s">
        <v>545</v>
      </c>
      <c r="AR318" s="69" t="s">
        <v>586</v>
      </c>
      <c r="AS318" s="69" t="s">
        <v>586</v>
      </c>
      <c r="AT318" s="69" t="s">
        <v>586</v>
      </c>
      <c r="AU318" s="69">
        <v>394244</v>
      </c>
      <c r="AV318" s="69">
        <v>462854</v>
      </c>
      <c r="AW318" s="69">
        <v>1593981</v>
      </c>
      <c r="AX318" s="69">
        <v>955239</v>
      </c>
      <c r="AY318" s="69" t="s">
        <v>586</v>
      </c>
      <c r="AZ318" s="69" t="s">
        <v>586</v>
      </c>
      <c r="BB318" s="33" t="s">
        <v>561</v>
      </c>
      <c r="BC318" s="33" t="s">
        <v>124</v>
      </c>
      <c r="BD318" s="69" t="s">
        <v>545</v>
      </c>
      <c r="BE318" s="69" t="s">
        <v>545</v>
      </c>
      <c r="BF318" s="69" t="s">
        <v>545</v>
      </c>
      <c r="BG318" s="69" t="s">
        <v>545</v>
      </c>
      <c r="BH318" s="69" t="s">
        <v>545</v>
      </c>
      <c r="BI318" s="69" t="s">
        <v>545</v>
      </c>
      <c r="BJ318" s="69">
        <v>839087</v>
      </c>
      <c r="BK318" s="69">
        <v>1107247</v>
      </c>
      <c r="BL318" s="69">
        <v>1136735</v>
      </c>
      <c r="BM318" s="69">
        <v>118188</v>
      </c>
      <c r="BN318" s="69">
        <v>1414195</v>
      </c>
      <c r="BO318" s="69">
        <v>688215</v>
      </c>
      <c r="BP318" s="69">
        <v>181553</v>
      </c>
      <c r="BQ318" s="69">
        <v>598956</v>
      </c>
      <c r="BR318" s="69" t="s">
        <v>586</v>
      </c>
    </row>
    <row r="319" spans="1:70" x14ac:dyDescent="0.2">
      <c r="A319" s="33" t="s">
        <v>560</v>
      </c>
      <c r="B319" s="33" t="s">
        <v>124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 t="s">
        <v>586</v>
      </c>
      <c r="U319" s="69" t="s">
        <v>586</v>
      </c>
      <c r="V319" s="69" t="s">
        <v>586</v>
      </c>
      <c r="W319" s="69">
        <v>1298444</v>
      </c>
      <c r="X319" s="69">
        <v>9220477</v>
      </c>
      <c r="Y319" s="69">
        <v>5946400</v>
      </c>
      <c r="Z319" s="69">
        <v>9068602</v>
      </c>
      <c r="AA319" s="69">
        <v>5376853</v>
      </c>
      <c r="AB319" s="69" t="s">
        <v>586</v>
      </c>
      <c r="AE319" s="70" t="s">
        <v>523</v>
      </c>
      <c r="AF319" s="54"/>
      <c r="AG319" s="54"/>
      <c r="AH319" s="59" t="s">
        <v>550</v>
      </c>
      <c r="AJ319" s="33" t="s">
        <v>560</v>
      </c>
      <c r="AK319" s="33" t="s">
        <v>124</v>
      </c>
      <c r="AL319" s="69" t="s">
        <v>545</v>
      </c>
      <c r="AM319" s="69" t="s">
        <v>545</v>
      </c>
      <c r="AN319" s="69" t="s">
        <v>545</v>
      </c>
      <c r="AO319" s="69" t="s">
        <v>545</v>
      </c>
      <c r="AP319" s="69" t="s">
        <v>545</v>
      </c>
      <c r="AQ319" s="69" t="s">
        <v>545</v>
      </c>
      <c r="AR319" s="69" t="s">
        <v>586</v>
      </c>
      <c r="AS319" s="69" t="s">
        <v>586</v>
      </c>
      <c r="AT319" s="69" t="s">
        <v>586</v>
      </c>
      <c r="AU319" s="69" t="s">
        <v>586</v>
      </c>
      <c r="AV319" s="69" t="s">
        <v>586</v>
      </c>
      <c r="AW319" s="69" t="s">
        <v>586</v>
      </c>
      <c r="AX319" s="69" t="s">
        <v>586</v>
      </c>
      <c r="AY319" s="69" t="s">
        <v>586</v>
      </c>
      <c r="AZ319" s="69" t="s">
        <v>586</v>
      </c>
      <c r="BB319" s="33" t="s">
        <v>560</v>
      </c>
      <c r="BC319" s="33" t="s">
        <v>124</v>
      </c>
      <c r="BD319" s="69" t="s">
        <v>545</v>
      </c>
      <c r="BE319" s="69" t="s">
        <v>545</v>
      </c>
      <c r="BF319" s="69" t="s">
        <v>545</v>
      </c>
      <c r="BG319" s="69" t="s">
        <v>545</v>
      </c>
      <c r="BH319" s="69" t="s">
        <v>545</v>
      </c>
      <c r="BI319" s="69" t="s">
        <v>545</v>
      </c>
      <c r="BJ319" s="69">
        <v>0</v>
      </c>
      <c r="BK319" s="69">
        <v>0</v>
      </c>
      <c r="BL319" s="69">
        <v>0</v>
      </c>
      <c r="BM319" s="69">
        <v>1298444</v>
      </c>
      <c r="BN319" s="69">
        <v>9220477</v>
      </c>
      <c r="BO319" s="69">
        <v>5946400</v>
      </c>
      <c r="BP319" s="69">
        <v>9068602</v>
      </c>
      <c r="BQ319" s="69">
        <v>5376853</v>
      </c>
      <c r="BR319" s="69" t="s">
        <v>586</v>
      </c>
    </row>
    <row r="320" spans="1:70" x14ac:dyDescent="0.2">
      <c r="A320" s="33" t="s">
        <v>132</v>
      </c>
      <c r="B320" s="33" t="s">
        <v>133</v>
      </c>
      <c r="C320" s="69" t="s">
        <v>586</v>
      </c>
      <c r="D320" s="69" t="s">
        <v>586</v>
      </c>
      <c r="E320" s="69" t="s">
        <v>586</v>
      </c>
      <c r="F320" s="69" t="s">
        <v>586</v>
      </c>
      <c r="G320" s="69" t="s">
        <v>586</v>
      </c>
      <c r="H320" s="69" t="s">
        <v>586</v>
      </c>
      <c r="I320" s="69" t="s">
        <v>586</v>
      </c>
      <c r="J320" s="69">
        <v>555574</v>
      </c>
      <c r="K320" s="69">
        <v>279735</v>
      </c>
      <c r="L320" s="69">
        <v>672444</v>
      </c>
      <c r="M320" s="69">
        <v>96088</v>
      </c>
      <c r="N320" s="69">
        <v>835296</v>
      </c>
      <c r="O320" s="69">
        <v>2471374</v>
      </c>
      <c r="P320" s="69">
        <v>512488</v>
      </c>
      <c r="Q320" s="69">
        <v>1576404</v>
      </c>
      <c r="R320" s="69">
        <v>579714</v>
      </c>
      <c r="S320" s="69">
        <v>123199</v>
      </c>
      <c r="T320" s="69" t="s">
        <v>586</v>
      </c>
      <c r="U320" s="69" t="s">
        <v>586</v>
      </c>
      <c r="V320" s="69" t="s">
        <v>586</v>
      </c>
      <c r="W320" s="69" t="s">
        <v>586</v>
      </c>
      <c r="X320" s="69" t="s">
        <v>586</v>
      </c>
      <c r="Y320" s="69" t="s">
        <v>586</v>
      </c>
      <c r="Z320" s="69" t="s">
        <v>586</v>
      </c>
      <c r="AA320" s="69" t="s">
        <v>586</v>
      </c>
      <c r="AB320" s="69" t="s">
        <v>586</v>
      </c>
      <c r="AE320" s="59" t="s">
        <v>523</v>
      </c>
      <c r="AF320" s="54"/>
      <c r="AG320" s="54"/>
      <c r="AH320" s="59" t="s">
        <v>550</v>
      </c>
      <c r="AJ320" s="33" t="s">
        <v>132</v>
      </c>
      <c r="AK320" s="33" t="s">
        <v>133</v>
      </c>
      <c r="AL320" s="69" t="s">
        <v>586</v>
      </c>
      <c r="AM320" s="69" t="s">
        <v>586</v>
      </c>
      <c r="AN320" s="69" t="s">
        <v>586</v>
      </c>
      <c r="AO320" s="69" t="s">
        <v>586</v>
      </c>
      <c r="AP320" s="69" t="s">
        <v>586</v>
      </c>
      <c r="AQ320" s="69" t="s">
        <v>586</v>
      </c>
      <c r="AR320" s="69" t="s">
        <v>586</v>
      </c>
      <c r="AS320" s="69" t="s">
        <v>586</v>
      </c>
      <c r="AT320" s="69" t="s">
        <v>586</v>
      </c>
      <c r="AU320" s="69" t="s">
        <v>586</v>
      </c>
      <c r="AV320" s="69" t="s">
        <v>586</v>
      </c>
      <c r="AW320" s="69" t="s">
        <v>586</v>
      </c>
      <c r="AX320" s="69" t="s">
        <v>586</v>
      </c>
      <c r="AY320" s="69" t="s">
        <v>586</v>
      </c>
      <c r="AZ320" s="69" t="s">
        <v>586</v>
      </c>
      <c r="BB320" s="33" t="s">
        <v>132</v>
      </c>
      <c r="BC320" s="33" t="s">
        <v>133</v>
      </c>
      <c r="BD320" s="69">
        <v>835296</v>
      </c>
      <c r="BE320" s="69">
        <v>2471374</v>
      </c>
      <c r="BF320" s="69">
        <v>512488</v>
      </c>
      <c r="BG320" s="69">
        <v>1576404</v>
      </c>
      <c r="BH320" s="69">
        <v>579714</v>
      </c>
      <c r="BI320" s="69">
        <v>123199</v>
      </c>
      <c r="BJ320" s="69">
        <v>0</v>
      </c>
      <c r="BK320" s="69">
        <v>0</v>
      </c>
      <c r="BL320" s="69">
        <v>0</v>
      </c>
      <c r="BM320" s="69">
        <v>0</v>
      </c>
      <c r="BN320" s="69">
        <v>0</v>
      </c>
      <c r="BO320" s="69">
        <v>0</v>
      </c>
      <c r="BP320" s="69">
        <v>0</v>
      </c>
      <c r="BQ320" s="69">
        <v>0</v>
      </c>
      <c r="BR320" s="69" t="s">
        <v>586</v>
      </c>
    </row>
    <row r="321" spans="1:71" s="51" customFormat="1" x14ac:dyDescent="0.2">
      <c r="A321" s="39" t="s">
        <v>542</v>
      </c>
      <c r="B321" s="33" t="s">
        <v>133</v>
      </c>
      <c r="C321" s="69"/>
      <c r="D321" s="69"/>
      <c r="E321" s="69"/>
      <c r="F321" s="69"/>
      <c r="G321" s="69"/>
      <c r="H321" s="69"/>
      <c r="I321" s="69"/>
      <c r="J321" s="69"/>
      <c r="K321" s="69"/>
      <c r="L321" s="69">
        <v>1602754</v>
      </c>
      <c r="M321" s="69">
        <v>8822001</v>
      </c>
      <c r="N321" s="69">
        <v>34702276</v>
      </c>
      <c r="O321" s="69">
        <v>116725276</v>
      </c>
      <c r="P321" s="69">
        <v>66644954</v>
      </c>
      <c r="Q321" s="69">
        <v>54610826</v>
      </c>
      <c r="R321" s="69">
        <v>22367990</v>
      </c>
      <c r="S321" s="69">
        <v>9479040</v>
      </c>
      <c r="T321" s="69">
        <v>5665079</v>
      </c>
      <c r="U321" s="69">
        <v>3068205</v>
      </c>
      <c r="V321" s="69">
        <v>3113916</v>
      </c>
      <c r="W321" s="69">
        <v>4686393</v>
      </c>
      <c r="X321" s="69">
        <v>3747475</v>
      </c>
      <c r="Y321" s="69">
        <v>5005746</v>
      </c>
      <c r="Z321" s="69">
        <v>15068659</v>
      </c>
      <c r="AA321" s="69">
        <v>18282164</v>
      </c>
      <c r="AB321" s="69" t="s">
        <v>586</v>
      </c>
      <c r="AC321" s="61"/>
      <c r="AD321" s="61"/>
      <c r="AE321" s="59" t="s">
        <v>523</v>
      </c>
      <c r="AF321" s="62"/>
      <c r="AG321" s="62"/>
      <c r="AH321" s="59" t="s">
        <v>550</v>
      </c>
      <c r="AJ321" s="39" t="s">
        <v>542</v>
      </c>
      <c r="AK321" s="33" t="s">
        <v>133</v>
      </c>
      <c r="AL321" s="69" t="s">
        <v>586</v>
      </c>
      <c r="AM321" s="69" t="s">
        <v>586</v>
      </c>
      <c r="AN321" s="69">
        <v>1467863</v>
      </c>
      <c r="AO321" s="69" t="s">
        <v>586</v>
      </c>
      <c r="AP321" s="69" t="s">
        <v>586</v>
      </c>
      <c r="AQ321" s="69" t="s">
        <v>586</v>
      </c>
      <c r="AR321" s="69" t="s">
        <v>586</v>
      </c>
      <c r="AS321" s="69" t="s">
        <v>586</v>
      </c>
      <c r="AT321" s="69" t="s">
        <v>586</v>
      </c>
      <c r="AU321" s="69" t="s">
        <v>586</v>
      </c>
      <c r="AV321" s="69" t="s">
        <v>586</v>
      </c>
      <c r="AW321" s="69" t="s">
        <v>586</v>
      </c>
      <c r="AX321" s="69" t="s">
        <v>586</v>
      </c>
      <c r="AY321" s="69" t="s">
        <v>586</v>
      </c>
      <c r="AZ321" s="69" t="s">
        <v>586</v>
      </c>
      <c r="BA321" s="61"/>
      <c r="BB321" s="39" t="s">
        <v>542</v>
      </c>
      <c r="BC321" s="33" t="s">
        <v>133</v>
      </c>
      <c r="BD321" s="69">
        <v>34702276</v>
      </c>
      <c r="BE321" s="69">
        <v>116725276</v>
      </c>
      <c r="BF321" s="69">
        <v>65177091</v>
      </c>
      <c r="BG321" s="69">
        <v>54610826</v>
      </c>
      <c r="BH321" s="69">
        <v>22367990</v>
      </c>
      <c r="BI321" s="69">
        <v>9479040</v>
      </c>
      <c r="BJ321" s="69">
        <v>5665079</v>
      </c>
      <c r="BK321" s="69">
        <v>3068205</v>
      </c>
      <c r="BL321" s="69">
        <v>3113916</v>
      </c>
      <c r="BM321" s="69">
        <v>4686393</v>
      </c>
      <c r="BN321" s="69">
        <v>3747475</v>
      </c>
      <c r="BO321" s="69">
        <v>5005746</v>
      </c>
      <c r="BP321" s="69">
        <v>15068659</v>
      </c>
      <c r="BQ321" s="69">
        <v>18282164</v>
      </c>
      <c r="BR321" s="69" t="s">
        <v>586</v>
      </c>
      <c r="BS321" s="61"/>
    </row>
    <row r="322" spans="1:71" x14ac:dyDescent="0.2">
      <c r="A322" s="33" t="s">
        <v>387</v>
      </c>
      <c r="B322" s="33" t="s">
        <v>133</v>
      </c>
      <c r="C322" s="69">
        <v>5010506</v>
      </c>
      <c r="D322" s="69">
        <v>2528168</v>
      </c>
      <c r="E322" s="69">
        <v>3437485</v>
      </c>
      <c r="F322" s="69">
        <v>4565809</v>
      </c>
      <c r="G322" s="69">
        <v>3796468</v>
      </c>
      <c r="H322" s="69">
        <v>8229183</v>
      </c>
      <c r="I322" s="69">
        <v>8188368</v>
      </c>
      <c r="J322" s="69">
        <v>18867719</v>
      </c>
      <c r="K322" s="69">
        <v>17148707</v>
      </c>
      <c r="L322" s="69">
        <v>18756029</v>
      </c>
      <c r="M322" s="69">
        <v>11750483</v>
      </c>
      <c r="N322" s="69">
        <v>10722877</v>
      </c>
      <c r="O322" s="69">
        <v>7998488</v>
      </c>
      <c r="P322" s="69">
        <v>7890272</v>
      </c>
      <c r="Q322" s="69">
        <v>9564112</v>
      </c>
      <c r="R322" s="69">
        <v>3959029</v>
      </c>
      <c r="S322" s="69">
        <v>2928324</v>
      </c>
      <c r="T322" s="69">
        <v>7245086</v>
      </c>
      <c r="U322" s="69">
        <v>2854885</v>
      </c>
      <c r="V322" s="69">
        <v>2364690</v>
      </c>
      <c r="W322" s="69">
        <v>1238901</v>
      </c>
      <c r="X322" s="69">
        <v>3495578</v>
      </c>
      <c r="Y322" s="69">
        <v>8503360</v>
      </c>
      <c r="Z322" s="69">
        <v>6384521</v>
      </c>
      <c r="AA322" s="69">
        <v>3749937</v>
      </c>
      <c r="AB322" s="69">
        <v>4489504</v>
      </c>
      <c r="AE322" s="59" t="s">
        <v>518</v>
      </c>
      <c r="AF322" s="54"/>
      <c r="AG322" s="54"/>
      <c r="AH322" s="59" t="s">
        <v>546</v>
      </c>
      <c r="AJ322" s="33" t="s">
        <v>387</v>
      </c>
      <c r="AK322" s="33" t="s">
        <v>133</v>
      </c>
      <c r="AL322" s="69">
        <v>10331979</v>
      </c>
      <c r="AM322" s="69">
        <v>7998488</v>
      </c>
      <c r="AN322" s="69">
        <v>7890272</v>
      </c>
      <c r="AO322" s="69">
        <v>9564112</v>
      </c>
      <c r="AP322" s="69">
        <v>3959029</v>
      </c>
      <c r="AQ322" s="69">
        <v>2928324</v>
      </c>
      <c r="AR322" s="69">
        <v>7245086</v>
      </c>
      <c r="AS322" s="69">
        <v>2854885</v>
      </c>
      <c r="AT322" s="69">
        <v>2364690</v>
      </c>
      <c r="AU322" s="69">
        <v>1238901</v>
      </c>
      <c r="AV322" s="69">
        <v>3495578</v>
      </c>
      <c r="AW322" s="69">
        <v>8503360</v>
      </c>
      <c r="AX322" s="69">
        <v>6384521</v>
      </c>
      <c r="AY322" s="69">
        <v>3749937</v>
      </c>
      <c r="AZ322" s="69">
        <v>4489504</v>
      </c>
      <c r="BB322" s="33" t="s">
        <v>387</v>
      </c>
      <c r="BC322" s="33" t="s">
        <v>133</v>
      </c>
      <c r="BD322" s="69">
        <v>390898</v>
      </c>
      <c r="BE322" s="69">
        <v>0</v>
      </c>
      <c r="BF322" s="69">
        <v>0</v>
      </c>
      <c r="BG322" s="69">
        <v>0</v>
      </c>
      <c r="BH322" s="69">
        <v>0</v>
      </c>
      <c r="BI322" s="69">
        <v>0</v>
      </c>
      <c r="BJ322" s="69">
        <v>0</v>
      </c>
      <c r="BK322" s="69">
        <v>0</v>
      </c>
      <c r="BL322" s="69">
        <v>0</v>
      </c>
      <c r="BM322" s="69">
        <v>0</v>
      </c>
      <c r="BN322" s="69">
        <v>0</v>
      </c>
      <c r="BO322" s="69">
        <v>0</v>
      </c>
      <c r="BP322" s="69">
        <v>0</v>
      </c>
      <c r="BQ322" s="69">
        <v>0</v>
      </c>
      <c r="BR322" s="69" t="s">
        <v>586</v>
      </c>
    </row>
    <row r="323" spans="1:71" x14ac:dyDescent="0.2">
      <c r="A323" s="33" t="s">
        <v>388</v>
      </c>
      <c r="B323" s="33" t="s">
        <v>133</v>
      </c>
      <c r="C323" s="69">
        <v>3350223</v>
      </c>
      <c r="D323" s="69" t="s">
        <v>586</v>
      </c>
      <c r="E323" s="69" t="s">
        <v>586</v>
      </c>
      <c r="F323" s="69">
        <v>1348637</v>
      </c>
      <c r="G323" s="69">
        <v>1419093</v>
      </c>
      <c r="H323" s="69">
        <v>1354189</v>
      </c>
      <c r="I323" s="69">
        <v>1907584</v>
      </c>
      <c r="J323" s="69">
        <v>2594008</v>
      </c>
      <c r="K323" s="69">
        <v>970093</v>
      </c>
      <c r="L323" s="69">
        <v>2517598</v>
      </c>
      <c r="M323" s="69">
        <v>2664576</v>
      </c>
      <c r="N323" s="69">
        <v>1104911</v>
      </c>
      <c r="O323" s="69">
        <v>4920963</v>
      </c>
      <c r="P323" s="69">
        <v>3328710</v>
      </c>
      <c r="Q323" s="69">
        <v>7282534</v>
      </c>
      <c r="R323" s="69">
        <v>4157270</v>
      </c>
      <c r="S323" s="69">
        <v>2813522</v>
      </c>
      <c r="T323" s="69">
        <v>904233</v>
      </c>
      <c r="U323" s="69">
        <v>33378</v>
      </c>
      <c r="V323" s="69">
        <v>1726039</v>
      </c>
      <c r="W323" s="69" t="s">
        <v>586</v>
      </c>
      <c r="X323" s="69">
        <v>1953725</v>
      </c>
      <c r="Y323" s="69">
        <v>2114034</v>
      </c>
      <c r="Z323" s="69">
        <v>1799720</v>
      </c>
      <c r="AA323" s="69">
        <v>1893556</v>
      </c>
      <c r="AB323" s="69" t="s">
        <v>586</v>
      </c>
      <c r="AE323" s="59" t="s">
        <v>521</v>
      </c>
      <c r="AF323" s="54"/>
      <c r="AG323" s="54"/>
      <c r="AH323" s="59" t="s">
        <v>548</v>
      </c>
      <c r="AJ323" s="33" t="s">
        <v>388</v>
      </c>
      <c r="AK323" s="33" t="s">
        <v>133</v>
      </c>
      <c r="AL323" s="69" t="s">
        <v>586</v>
      </c>
      <c r="AM323" s="69" t="s">
        <v>586</v>
      </c>
      <c r="AN323" s="69" t="s">
        <v>586</v>
      </c>
      <c r="AO323" s="69" t="s">
        <v>586</v>
      </c>
      <c r="AP323" s="69" t="s">
        <v>586</v>
      </c>
      <c r="AQ323" s="69" t="s">
        <v>586</v>
      </c>
      <c r="AR323" s="69" t="s">
        <v>586</v>
      </c>
      <c r="AS323" s="69" t="s">
        <v>586</v>
      </c>
      <c r="AT323" s="69" t="s">
        <v>586</v>
      </c>
      <c r="AU323" s="69" t="s">
        <v>586</v>
      </c>
      <c r="AV323" s="69" t="s">
        <v>586</v>
      </c>
      <c r="AW323" s="69" t="s">
        <v>586</v>
      </c>
      <c r="AX323" s="69" t="s">
        <v>586</v>
      </c>
      <c r="AY323" s="69" t="s">
        <v>586</v>
      </c>
      <c r="AZ323" s="69" t="s">
        <v>586</v>
      </c>
      <c r="BB323" s="33" t="s">
        <v>388</v>
      </c>
      <c r="BC323" s="33" t="s">
        <v>133</v>
      </c>
      <c r="BD323" s="69">
        <v>1104911</v>
      </c>
      <c r="BE323" s="69">
        <v>4920963</v>
      </c>
      <c r="BF323" s="69">
        <v>3328710</v>
      </c>
      <c r="BG323" s="69">
        <v>7282534</v>
      </c>
      <c r="BH323" s="69">
        <v>4157270</v>
      </c>
      <c r="BI323" s="69">
        <v>2813522</v>
      </c>
      <c r="BJ323" s="69">
        <v>904233</v>
      </c>
      <c r="BK323" s="69">
        <v>33378</v>
      </c>
      <c r="BL323" s="69">
        <v>1726039</v>
      </c>
      <c r="BM323" s="69">
        <v>0</v>
      </c>
      <c r="BN323" s="69">
        <v>1953725</v>
      </c>
      <c r="BO323" s="69">
        <v>2114034</v>
      </c>
      <c r="BP323" s="69">
        <v>1799720</v>
      </c>
      <c r="BQ323" s="69">
        <v>1893556</v>
      </c>
      <c r="BR323" s="69" t="s">
        <v>586</v>
      </c>
    </row>
    <row r="324" spans="1:71" x14ac:dyDescent="0.2">
      <c r="A324" s="33" t="s">
        <v>389</v>
      </c>
      <c r="B324" s="33" t="s">
        <v>133</v>
      </c>
      <c r="C324" s="69" t="s">
        <v>586</v>
      </c>
      <c r="D324" s="69" t="s">
        <v>586</v>
      </c>
      <c r="E324" s="69">
        <v>334</v>
      </c>
      <c r="F324" s="69" t="s">
        <v>586</v>
      </c>
      <c r="G324" s="69" t="s">
        <v>586</v>
      </c>
      <c r="H324" s="69" t="s">
        <v>586</v>
      </c>
      <c r="I324" s="69" t="s">
        <v>586</v>
      </c>
      <c r="J324" s="69" t="s">
        <v>586</v>
      </c>
      <c r="K324" s="69" t="s">
        <v>586</v>
      </c>
      <c r="L324" s="69" t="s">
        <v>586</v>
      </c>
      <c r="M324" s="69" t="s">
        <v>586</v>
      </c>
      <c r="N324" s="69" t="s">
        <v>586</v>
      </c>
      <c r="O324" s="69">
        <v>40232</v>
      </c>
      <c r="P324" s="69" t="s">
        <v>586</v>
      </c>
      <c r="Q324" s="69" t="s">
        <v>586</v>
      </c>
      <c r="R324" s="69" t="s">
        <v>586</v>
      </c>
      <c r="S324" s="69">
        <v>39726</v>
      </c>
      <c r="T324" s="69" t="s">
        <v>586</v>
      </c>
      <c r="U324" s="69" t="s">
        <v>586</v>
      </c>
      <c r="V324" s="69" t="s">
        <v>586</v>
      </c>
      <c r="W324" s="69" t="s">
        <v>586</v>
      </c>
      <c r="X324" s="69" t="s">
        <v>586</v>
      </c>
      <c r="Y324" s="69" t="s">
        <v>586</v>
      </c>
      <c r="Z324" s="69" t="s">
        <v>586</v>
      </c>
      <c r="AA324" s="69" t="s">
        <v>586</v>
      </c>
      <c r="AB324" s="69" t="s">
        <v>586</v>
      </c>
      <c r="AE324" s="59" t="s">
        <v>519</v>
      </c>
      <c r="AF324" s="54"/>
      <c r="AG324" s="54"/>
      <c r="AH324" s="59" t="s">
        <v>547</v>
      </c>
      <c r="AJ324" s="33" t="s">
        <v>389</v>
      </c>
      <c r="AK324" s="33" t="s">
        <v>133</v>
      </c>
      <c r="AL324" s="69" t="s">
        <v>586</v>
      </c>
      <c r="AM324" s="69" t="s">
        <v>586</v>
      </c>
      <c r="AN324" s="69" t="s">
        <v>586</v>
      </c>
      <c r="AO324" s="69" t="s">
        <v>586</v>
      </c>
      <c r="AP324" s="69" t="s">
        <v>586</v>
      </c>
      <c r="AQ324" s="69" t="s">
        <v>586</v>
      </c>
      <c r="AR324" s="69" t="s">
        <v>586</v>
      </c>
      <c r="AS324" s="69" t="s">
        <v>586</v>
      </c>
      <c r="AT324" s="69" t="s">
        <v>586</v>
      </c>
      <c r="AU324" s="69" t="s">
        <v>586</v>
      </c>
      <c r="AV324" s="69" t="s">
        <v>586</v>
      </c>
      <c r="AW324" s="69" t="s">
        <v>586</v>
      </c>
      <c r="AX324" s="69" t="s">
        <v>586</v>
      </c>
      <c r="AY324" s="69" t="s">
        <v>586</v>
      </c>
      <c r="AZ324" s="69" t="s">
        <v>586</v>
      </c>
      <c r="BB324" s="33" t="s">
        <v>389</v>
      </c>
      <c r="BC324" s="33" t="s">
        <v>133</v>
      </c>
      <c r="BD324" s="69">
        <v>0</v>
      </c>
      <c r="BE324" s="69">
        <v>40232</v>
      </c>
      <c r="BF324" s="69">
        <v>0</v>
      </c>
      <c r="BG324" s="69">
        <v>0</v>
      </c>
      <c r="BH324" s="69">
        <v>0</v>
      </c>
      <c r="BI324" s="69">
        <v>39726</v>
      </c>
      <c r="BJ324" s="69">
        <v>0</v>
      </c>
      <c r="BK324" s="69">
        <v>0</v>
      </c>
      <c r="BL324" s="69">
        <v>0</v>
      </c>
      <c r="BM324" s="69">
        <v>0</v>
      </c>
      <c r="BN324" s="69">
        <v>0</v>
      </c>
      <c r="BO324" s="69">
        <v>0</v>
      </c>
      <c r="BP324" s="69">
        <v>0</v>
      </c>
      <c r="BQ324" s="69">
        <v>0</v>
      </c>
      <c r="BR324" s="69" t="s">
        <v>586</v>
      </c>
    </row>
    <row r="325" spans="1:71" s="51" customFormat="1" x14ac:dyDescent="0.2">
      <c r="A325" s="39" t="s">
        <v>538</v>
      </c>
      <c r="B325" s="33" t="s">
        <v>133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>
        <v>1241877</v>
      </c>
      <c r="P325" s="69">
        <v>19456056</v>
      </c>
      <c r="Q325" s="69">
        <v>30481300</v>
      </c>
      <c r="R325" s="69">
        <v>21537261</v>
      </c>
      <c r="S325" s="69">
        <v>11988911</v>
      </c>
      <c r="T325" s="69">
        <v>7902650</v>
      </c>
      <c r="U325" s="69">
        <v>5964581</v>
      </c>
      <c r="V325" s="69">
        <v>4385938</v>
      </c>
      <c r="W325" s="69">
        <v>5535039</v>
      </c>
      <c r="X325" s="69">
        <v>6643398</v>
      </c>
      <c r="Y325" s="69">
        <v>2969892</v>
      </c>
      <c r="Z325" s="69">
        <v>3123996</v>
      </c>
      <c r="AA325" s="69">
        <v>9697800</v>
      </c>
      <c r="AB325" s="69">
        <v>12766190</v>
      </c>
      <c r="AC325" s="61"/>
      <c r="AD325" s="61"/>
      <c r="AE325" s="59" t="s">
        <v>523</v>
      </c>
      <c r="AF325" s="62"/>
      <c r="AG325" s="62"/>
      <c r="AH325" s="59" t="s">
        <v>550</v>
      </c>
      <c r="AJ325" s="39" t="s">
        <v>538</v>
      </c>
      <c r="AK325" s="33" t="s">
        <v>133</v>
      </c>
      <c r="AL325" s="69" t="s">
        <v>545</v>
      </c>
      <c r="AM325" s="69">
        <v>1241877</v>
      </c>
      <c r="AN325" s="69">
        <v>19456056</v>
      </c>
      <c r="AO325" s="69" t="s">
        <v>586</v>
      </c>
      <c r="AP325" s="69" t="s">
        <v>586</v>
      </c>
      <c r="AQ325" s="69" t="s">
        <v>586</v>
      </c>
      <c r="AR325" s="69" t="s">
        <v>586</v>
      </c>
      <c r="AS325" s="69" t="s">
        <v>586</v>
      </c>
      <c r="AT325" s="69" t="s">
        <v>586</v>
      </c>
      <c r="AU325" s="69" t="s">
        <v>586</v>
      </c>
      <c r="AV325" s="69" t="s">
        <v>586</v>
      </c>
      <c r="AW325" s="69" t="s">
        <v>586</v>
      </c>
      <c r="AX325" s="69" t="s">
        <v>586</v>
      </c>
      <c r="AY325" s="69" t="s">
        <v>586</v>
      </c>
      <c r="AZ325" s="69" t="s">
        <v>586</v>
      </c>
      <c r="BA325" s="61"/>
      <c r="BB325" s="39" t="s">
        <v>538</v>
      </c>
      <c r="BC325" s="33" t="s">
        <v>133</v>
      </c>
      <c r="BD325" s="69" t="s">
        <v>545</v>
      </c>
      <c r="BE325" s="69">
        <v>0</v>
      </c>
      <c r="BF325" s="69">
        <v>0</v>
      </c>
      <c r="BG325" s="69">
        <v>30481300</v>
      </c>
      <c r="BH325" s="69">
        <v>21537261</v>
      </c>
      <c r="BI325" s="69">
        <v>11988911</v>
      </c>
      <c r="BJ325" s="69">
        <v>7902650</v>
      </c>
      <c r="BK325" s="69">
        <v>5964581</v>
      </c>
      <c r="BL325" s="69">
        <v>4385938</v>
      </c>
      <c r="BM325" s="69">
        <v>5535039</v>
      </c>
      <c r="BN325" s="69">
        <v>6643398</v>
      </c>
      <c r="BO325" s="69">
        <v>2969892</v>
      </c>
      <c r="BP325" s="69">
        <v>3123996</v>
      </c>
      <c r="BQ325" s="69">
        <v>9697800</v>
      </c>
      <c r="BR325" s="69">
        <v>12766190</v>
      </c>
      <c r="BS325" s="61"/>
    </row>
    <row r="326" spans="1:71" x14ac:dyDescent="0.2">
      <c r="A326" s="33" t="s">
        <v>133</v>
      </c>
      <c r="B326" s="33" t="s">
        <v>133</v>
      </c>
      <c r="C326" s="69">
        <v>1826386</v>
      </c>
      <c r="D326" s="69">
        <v>1120234</v>
      </c>
      <c r="E326" s="69">
        <v>1344813</v>
      </c>
      <c r="F326" s="69">
        <v>1460903</v>
      </c>
      <c r="G326" s="69">
        <v>1260598</v>
      </c>
      <c r="H326" s="69">
        <v>1198684</v>
      </c>
      <c r="I326" s="69">
        <v>2187000</v>
      </c>
      <c r="J326" s="69">
        <v>2066000</v>
      </c>
      <c r="K326" s="69">
        <v>4078000</v>
      </c>
      <c r="L326" s="69">
        <v>4676000</v>
      </c>
      <c r="M326" s="69">
        <v>4225000</v>
      </c>
      <c r="N326" s="69">
        <v>6188000</v>
      </c>
      <c r="O326" s="69">
        <v>5877000</v>
      </c>
      <c r="P326" s="69">
        <v>4722000</v>
      </c>
      <c r="Q326" s="69">
        <v>4380000</v>
      </c>
      <c r="R326" s="69">
        <v>5389000</v>
      </c>
      <c r="S326" s="69" t="s">
        <v>586</v>
      </c>
      <c r="T326" s="69" t="s">
        <v>586</v>
      </c>
      <c r="U326" s="69" t="s">
        <v>586</v>
      </c>
      <c r="V326" s="69" t="s">
        <v>586</v>
      </c>
      <c r="W326" s="69" t="s">
        <v>586</v>
      </c>
      <c r="X326" s="69">
        <v>163000</v>
      </c>
      <c r="Y326" s="69">
        <v>127000</v>
      </c>
      <c r="Z326" s="69">
        <v>291145</v>
      </c>
      <c r="AA326" s="69">
        <v>447000</v>
      </c>
      <c r="AB326" s="69" t="s">
        <v>586</v>
      </c>
      <c r="AE326" s="59" t="s">
        <v>518</v>
      </c>
      <c r="AF326" s="54"/>
      <c r="AG326" s="54"/>
      <c r="AH326" s="59" t="s">
        <v>546</v>
      </c>
      <c r="AJ326" s="33" t="s">
        <v>133</v>
      </c>
      <c r="AK326" s="33" t="s">
        <v>133</v>
      </c>
      <c r="AL326" s="69">
        <v>6188000</v>
      </c>
      <c r="AM326" s="69">
        <v>5877000</v>
      </c>
      <c r="AN326" s="69">
        <v>4722000</v>
      </c>
      <c r="AO326" s="69">
        <v>4380000</v>
      </c>
      <c r="AP326" s="69">
        <v>5389000</v>
      </c>
      <c r="AQ326" s="69" t="s">
        <v>586</v>
      </c>
      <c r="AR326" s="69" t="s">
        <v>586</v>
      </c>
      <c r="AS326" s="69" t="s">
        <v>586</v>
      </c>
      <c r="AT326" s="69" t="s">
        <v>586</v>
      </c>
      <c r="AU326" s="69" t="s">
        <v>586</v>
      </c>
      <c r="AV326" s="69">
        <v>163000</v>
      </c>
      <c r="AW326" s="69">
        <v>127000</v>
      </c>
      <c r="AX326" s="69">
        <v>291145</v>
      </c>
      <c r="AY326" s="69">
        <v>447000</v>
      </c>
      <c r="AZ326" s="69" t="s">
        <v>586</v>
      </c>
      <c r="BB326" s="33" t="s">
        <v>133</v>
      </c>
      <c r="BC326" s="33" t="s">
        <v>133</v>
      </c>
      <c r="BD326" s="69">
        <v>0</v>
      </c>
      <c r="BE326" s="69">
        <v>0</v>
      </c>
      <c r="BF326" s="69">
        <v>0</v>
      </c>
      <c r="BG326" s="69">
        <v>0</v>
      </c>
      <c r="BH326" s="69">
        <v>0</v>
      </c>
      <c r="BI326" s="69">
        <v>0</v>
      </c>
      <c r="BJ326" s="69">
        <v>0</v>
      </c>
      <c r="BK326" s="69">
        <v>0</v>
      </c>
      <c r="BL326" s="69">
        <v>0</v>
      </c>
      <c r="BM326" s="69">
        <v>0</v>
      </c>
      <c r="BN326" s="69">
        <v>0</v>
      </c>
      <c r="BO326" s="69">
        <v>0</v>
      </c>
      <c r="BP326" s="69">
        <v>0</v>
      </c>
      <c r="BQ326" s="69">
        <v>0</v>
      </c>
      <c r="BR326" s="69" t="s">
        <v>586</v>
      </c>
    </row>
    <row r="327" spans="1:71" x14ac:dyDescent="0.2">
      <c r="A327" s="33" t="s">
        <v>134</v>
      </c>
      <c r="B327" s="33" t="s">
        <v>135</v>
      </c>
      <c r="C327" s="69">
        <v>1062857</v>
      </c>
      <c r="D327" s="69">
        <v>2484946</v>
      </c>
      <c r="E327" s="69">
        <v>117071</v>
      </c>
      <c r="F327" s="69">
        <v>4252103</v>
      </c>
      <c r="G327" s="69">
        <v>3287979</v>
      </c>
      <c r="H327" s="69">
        <v>3689686</v>
      </c>
      <c r="I327" s="69" t="s">
        <v>586</v>
      </c>
      <c r="J327" s="69" t="s">
        <v>586</v>
      </c>
      <c r="K327" s="69" t="s">
        <v>586</v>
      </c>
      <c r="L327" s="69" t="s">
        <v>545</v>
      </c>
      <c r="M327" s="69" t="s">
        <v>545</v>
      </c>
      <c r="N327" s="69" t="s">
        <v>545</v>
      </c>
      <c r="O327" s="69">
        <v>105376</v>
      </c>
      <c r="P327" s="69">
        <v>180098</v>
      </c>
      <c r="Q327" s="69" t="s">
        <v>586</v>
      </c>
      <c r="R327" s="69">
        <v>175633</v>
      </c>
      <c r="S327" s="69" t="s">
        <v>586</v>
      </c>
      <c r="T327" s="69">
        <v>612775</v>
      </c>
      <c r="U327" s="69">
        <v>1466471</v>
      </c>
      <c r="V327" s="69">
        <v>1459548</v>
      </c>
      <c r="W327" s="69">
        <v>583206</v>
      </c>
      <c r="X327" s="69">
        <v>452719</v>
      </c>
      <c r="Y327" s="69">
        <v>1178739</v>
      </c>
      <c r="Z327" s="69">
        <v>1026410</v>
      </c>
      <c r="AA327" s="69">
        <v>6044660</v>
      </c>
      <c r="AB327" s="69">
        <v>3583930</v>
      </c>
      <c r="AE327" s="59" t="s">
        <v>519</v>
      </c>
      <c r="AF327" s="54"/>
      <c r="AG327" s="54"/>
      <c r="AH327" s="59" t="s">
        <v>547</v>
      </c>
      <c r="AJ327" s="33" t="s">
        <v>134</v>
      </c>
      <c r="AK327" s="33" t="s">
        <v>135</v>
      </c>
      <c r="AL327" s="69" t="s">
        <v>545</v>
      </c>
      <c r="AM327" s="69">
        <v>105376</v>
      </c>
      <c r="AN327" s="69">
        <v>180098</v>
      </c>
      <c r="AO327" s="69" t="s">
        <v>586</v>
      </c>
      <c r="AP327" s="69" t="s">
        <v>586</v>
      </c>
      <c r="AQ327" s="69" t="s">
        <v>586</v>
      </c>
      <c r="AR327" s="69">
        <v>612775</v>
      </c>
      <c r="AS327" s="69">
        <v>1466471</v>
      </c>
      <c r="AT327" s="69" t="s">
        <v>586</v>
      </c>
      <c r="AU327" s="69" t="s">
        <v>586</v>
      </c>
      <c r="AV327" s="69" t="s">
        <v>586</v>
      </c>
      <c r="AW327" s="69" t="s">
        <v>586</v>
      </c>
      <c r="AX327" s="69" t="s">
        <v>586</v>
      </c>
      <c r="AY327" s="69">
        <v>5220023</v>
      </c>
      <c r="AZ327" s="69">
        <v>3583930</v>
      </c>
      <c r="BB327" s="33" t="s">
        <v>134</v>
      </c>
      <c r="BC327" s="33" t="s">
        <v>135</v>
      </c>
      <c r="BD327" s="69" t="s">
        <v>545</v>
      </c>
      <c r="BE327" s="69">
        <v>0</v>
      </c>
      <c r="BF327" s="69">
        <v>0</v>
      </c>
      <c r="BG327" s="69">
        <v>0</v>
      </c>
      <c r="BH327" s="69">
        <v>175633</v>
      </c>
      <c r="BI327" s="69">
        <v>0</v>
      </c>
      <c r="BJ327" s="69">
        <v>0</v>
      </c>
      <c r="BK327" s="69">
        <v>0</v>
      </c>
      <c r="BL327" s="69">
        <v>1459548</v>
      </c>
      <c r="BM327" s="69">
        <v>583206</v>
      </c>
      <c r="BN327" s="69">
        <v>452719</v>
      </c>
      <c r="BO327" s="69">
        <v>1178739</v>
      </c>
      <c r="BP327" s="69">
        <v>1026410</v>
      </c>
      <c r="BQ327" s="69">
        <v>824637</v>
      </c>
      <c r="BR327" s="69" t="s">
        <v>586</v>
      </c>
    </row>
    <row r="328" spans="1:71" x14ac:dyDescent="0.2">
      <c r="A328" s="33" t="s">
        <v>390</v>
      </c>
      <c r="B328" s="33" t="s">
        <v>135</v>
      </c>
      <c r="C328" s="69" t="s">
        <v>586</v>
      </c>
      <c r="D328" s="69" t="s">
        <v>586</v>
      </c>
      <c r="E328" s="69" t="s">
        <v>586</v>
      </c>
      <c r="F328" s="69" t="s">
        <v>586</v>
      </c>
      <c r="G328" s="69" t="s">
        <v>586</v>
      </c>
      <c r="H328" s="69" t="s">
        <v>586</v>
      </c>
      <c r="I328" s="69" t="s">
        <v>586</v>
      </c>
      <c r="J328" s="69" t="s">
        <v>586</v>
      </c>
      <c r="K328" s="69" t="s">
        <v>586</v>
      </c>
      <c r="L328" s="69" t="s">
        <v>586</v>
      </c>
      <c r="M328" s="69" t="s">
        <v>586</v>
      </c>
      <c r="N328" s="69" t="s">
        <v>586</v>
      </c>
      <c r="O328" s="69" t="s">
        <v>586</v>
      </c>
      <c r="P328" s="69" t="s">
        <v>586</v>
      </c>
      <c r="Q328" s="69" t="s">
        <v>586</v>
      </c>
      <c r="R328" s="69" t="s">
        <v>586</v>
      </c>
      <c r="S328" s="69" t="s">
        <v>586</v>
      </c>
      <c r="T328" s="69" t="s">
        <v>586</v>
      </c>
      <c r="U328" s="69" t="s">
        <v>586</v>
      </c>
      <c r="V328" s="69" t="s">
        <v>586</v>
      </c>
      <c r="W328" s="69">
        <v>938</v>
      </c>
      <c r="X328" s="69" t="s">
        <v>586</v>
      </c>
      <c r="Y328" s="69" t="s">
        <v>586</v>
      </c>
      <c r="Z328" s="69" t="s">
        <v>586</v>
      </c>
      <c r="AA328" s="69">
        <v>126500</v>
      </c>
      <c r="AB328" s="69">
        <v>84336</v>
      </c>
      <c r="AE328" s="59" t="s">
        <v>563</v>
      </c>
      <c r="AF328" s="54"/>
      <c r="AG328" s="54"/>
      <c r="AH328" s="59" t="s">
        <v>547</v>
      </c>
      <c r="AJ328" s="33" t="s">
        <v>390</v>
      </c>
      <c r="AK328" s="33" t="s">
        <v>135</v>
      </c>
      <c r="AL328" s="69" t="s">
        <v>586</v>
      </c>
      <c r="AM328" s="69" t="s">
        <v>586</v>
      </c>
      <c r="AN328" s="69" t="s">
        <v>586</v>
      </c>
      <c r="AO328" s="69" t="s">
        <v>586</v>
      </c>
      <c r="AP328" s="69" t="s">
        <v>586</v>
      </c>
      <c r="AQ328" s="69" t="s">
        <v>586</v>
      </c>
      <c r="AR328" s="69" t="s">
        <v>586</v>
      </c>
      <c r="AS328" s="69" t="s">
        <v>586</v>
      </c>
      <c r="AT328" s="69" t="s">
        <v>586</v>
      </c>
      <c r="AU328" s="69">
        <v>938</v>
      </c>
      <c r="AV328" s="69" t="s">
        <v>586</v>
      </c>
      <c r="AW328" s="69" t="s">
        <v>586</v>
      </c>
      <c r="AX328" s="69" t="s">
        <v>586</v>
      </c>
      <c r="AY328" s="69" t="s">
        <v>586</v>
      </c>
      <c r="AZ328" s="69" t="s">
        <v>586</v>
      </c>
      <c r="BB328" s="33" t="s">
        <v>390</v>
      </c>
      <c r="BC328" s="33" t="s">
        <v>135</v>
      </c>
      <c r="BD328" s="69">
        <v>0</v>
      </c>
      <c r="BE328" s="69">
        <v>0</v>
      </c>
      <c r="BF328" s="69">
        <v>0</v>
      </c>
      <c r="BG328" s="69">
        <v>0</v>
      </c>
      <c r="BH328" s="69">
        <v>0</v>
      </c>
      <c r="BI328" s="69">
        <v>0</v>
      </c>
      <c r="BJ328" s="69">
        <v>0</v>
      </c>
      <c r="BK328" s="69">
        <v>0</v>
      </c>
      <c r="BL328" s="69">
        <v>0</v>
      </c>
      <c r="BM328" s="69">
        <v>0</v>
      </c>
      <c r="BN328" s="69">
        <v>0</v>
      </c>
      <c r="BO328" s="69">
        <v>0</v>
      </c>
      <c r="BP328" s="69">
        <v>0</v>
      </c>
      <c r="BQ328" s="69">
        <v>126500</v>
      </c>
      <c r="BR328" s="69">
        <v>84336</v>
      </c>
    </row>
    <row r="329" spans="1:71" x14ac:dyDescent="0.2">
      <c r="A329" s="33" t="s">
        <v>391</v>
      </c>
      <c r="B329" s="33" t="s">
        <v>136</v>
      </c>
      <c r="C329" s="69" t="s">
        <v>586</v>
      </c>
      <c r="D329" s="69" t="s">
        <v>586</v>
      </c>
      <c r="E329" s="69" t="s">
        <v>586</v>
      </c>
      <c r="F329" s="69" t="s">
        <v>586</v>
      </c>
      <c r="G329" s="69" t="s">
        <v>586</v>
      </c>
      <c r="H329" s="69" t="s">
        <v>586</v>
      </c>
      <c r="I329" s="69" t="s">
        <v>586</v>
      </c>
      <c r="J329" s="69" t="s">
        <v>586</v>
      </c>
      <c r="K329" s="69" t="s">
        <v>586</v>
      </c>
      <c r="L329" s="69" t="s">
        <v>586</v>
      </c>
      <c r="M329" s="69" t="s">
        <v>586</v>
      </c>
      <c r="N329" s="69"/>
      <c r="O329" s="69" t="s">
        <v>586</v>
      </c>
      <c r="P329" s="69" t="s">
        <v>586</v>
      </c>
      <c r="Q329" s="69">
        <v>1040594</v>
      </c>
      <c r="R329" s="69" t="s">
        <v>545</v>
      </c>
      <c r="S329" s="69">
        <v>502586</v>
      </c>
      <c r="T329" s="69">
        <v>855219</v>
      </c>
      <c r="U329" s="69">
        <v>460141</v>
      </c>
      <c r="V329" s="69">
        <v>860668</v>
      </c>
      <c r="W329" s="69">
        <v>249632</v>
      </c>
      <c r="X329" s="69">
        <v>349966</v>
      </c>
      <c r="Y329" s="69">
        <v>228835</v>
      </c>
      <c r="Z329" s="69">
        <v>258849</v>
      </c>
      <c r="AA329" s="69">
        <v>1314922</v>
      </c>
      <c r="AB329" s="69" t="s">
        <v>586</v>
      </c>
      <c r="AE329" s="59" t="s">
        <v>519</v>
      </c>
      <c r="AF329" s="54"/>
      <c r="AG329" s="54"/>
      <c r="AH329" s="59" t="s">
        <v>547</v>
      </c>
      <c r="AJ329" s="33" t="s">
        <v>391</v>
      </c>
      <c r="AK329" s="33" t="s">
        <v>136</v>
      </c>
      <c r="AL329" s="69" t="s">
        <v>545</v>
      </c>
      <c r="AM329" s="69" t="s">
        <v>586</v>
      </c>
      <c r="AN329" s="69" t="s">
        <v>586</v>
      </c>
      <c r="AO329" s="69" t="s">
        <v>586</v>
      </c>
      <c r="AP329" s="69" t="s">
        <v>545</v>
      </c>
      <c r="AQ329" s="69" t="s">
        <v>586</v>
      </c>
      <c r="AR329" s="69" t="s">
        <v>586</v>
      </c>
      <c r="AS329" s="69" t="s">
        <v>586</v>
      </c>
      <c r="AT329" s="69" t="s">
        <v>586</v>
      </c>
      <c r="AU329" s="69">
        <v>249632</v>
      </c>
      <c r="AV329" s="69">
        <v>349966</v>
      </c>
      <c r="AW329" s="69">
        <v>228835</v>
      </c>
      <c r="AX329" s="69">
        <v>258849</v>
      </c>
      <c r="AY329" s="69">
        <v>790456</v>
      </c>
      <c r="AZ329" s="69" t="s">
        <v>586</v>
      </c>
      <c r="BB329" s="33" t="s">
        <v>391</v>
      </c>
      <c r="BC329" s="33" t="s">
        <v>136</v>
      </c>
      <c r="BD329" s="69" t="s">
        <v>545</v>
      </c>
      <c r="BE329" s="69">
        <v>0</v>
      </c>
      <c r="BF329" s="69">
        <v>0</v>
      </c>
      <c r="BG329" s="69">
        <v>1040594</v>
      </c>
      <c r="BH329" s="69" t="s">
        <v>545</v>
      </c>
      <c r="BI329" s="69">
        <v>502586</v>
      </c>
      <c r="BJ329" s="69">
        <v>855219</v>
      </c>
      <c r="BK329" s="69">
        <v>460141</v>
      </c>
      <c r="BL329" s="69">
        <v>860668</v>
      </c>
      <c r="BM329" s="69">
        <v>0</v>
      </c>
      <c r="BN329" s="69">
        <v>0</v>
      </c>
      <c r="BO329" s="69">
        <v>0</v>
      </c>
      <c r="BP329" s="69">
        <v>0</v>
      </c>
      <c r="BQ329" s="69">
        <v>524466</v>
      </c>
      <c r="BR329" s="69" t="s">
        <v>586</v>
      </c>
    </row>
    <row r="330" spans="1:71" x14ac:dyDescent="0.2">
      <c r="A330" s="33" t="s">
        <v>392</v>
      </c>
      <c r="B330" s="33" t="s">
        <v>136</v>
      </c>
      <c r="C330" s="69" t="s">
        <v>586</v>
      </c>
      <c r="D330" s="69" t="s">
        <v>586</v>
      </c>
      <c r="E330" s="69" t="s">
        <v>586</v>
      </c>
      <c r="F330" s="69">
        <v>316131</v>
      </c>
      <c r="G330" s="69" t="s">
        <v>586</v>
      </c>
      <c r="H330" s="69" t="s">
        <v>586</v>
      </c>
      <c r="I330" s="69" t="s">
        <v>586</v>
      </c>
      <c r="J330" s="69" t="s">
        <v>586</v>
      </c>
      <c r="K330" s="69" t="s">
        <v>586</v>
      </c>
      <c r="L330" s="69" t="s">
        <v>586</v>
      </c>
      <c r="M330" s="69" t="s">
        <v>586</v>
      </c>
      <c r="N330" s="69" t="s">
        <v>586</v>
      </c>
      <c r="O330" s="69" t="s">
        <v>586</v>
      </c>
      <c r="P330" s="69">
        <v>1823926</v>
      </c>
      <c r="Q330" s="69">
        <v>5401435</v>
      </c>
      <c r="R330" s="69">
        <v>4553072</v>
      </c>
      <c r="S330" s="69">
        <v>1814746</v>
      </c>
      <c r="T330" s="69">
        <v>892554</v>
      </c>
      <c r="U330" s="69">
        <v>492109</v>
      </c>
      <c r="V330" s="69">
        <v>522427</v>
      </c>
      <c r="W330" s="69">
        <v>798009</v>
      </c>
      <c r="X330" s="69">
        <v>884195</v>
      </c>
      <c r="Y330" s="69">
        <v>2844132</v>
      </c>
      <c r="Z330" s="69">
        <v>883025</v>
      </c>
      <c r="AA330" s="69">
        <v>1160079</v>
      </c>
      <c r="AB330" s="69">
        <v>1578700</v>
      </c>
      <c r="AE330" s="59" t="s">
        <v>521</v>
      </c>
      <c r="AF330" s="54"/>
      <c r="AG330" s="54"/>
      <c r="AH330" s="59" t="s">
        <v>548</v>
      </c>
      <c r="AJ330" s="33" t="s">
        <v>392</v>
      </c>
      <c r="AK330" s="33" t="s">
        <v>136</v>
      </c>
      <c r="AL330" s="69" t="s">
        <v>586</v>
      </c>
      <c r="AM330" s="69" t="s">
        <v>586</v>
      </c>
      <c r="AN330" s="69" t="s">
        <v>586</v>
      </c>
      <c r="AO330" s="69" t="s">
        <v>586</v>
      </c>
      <c r="AP330" s="69" t="s">
        <v>586</v>
      </c>
      <c r="AQ330" s="69" t="s">
        <v>586</v>
      </c>
      <c r="AR330" s="69" t="s">
        <v>586</v>
      </c>
      <c r="AS330" s="69" t="s">
        <v>586</v>
      </c>
      <c r="AT330" s="69" t="s">
        <v>586</v>
      </c>
      <c r="AU330" s="69">
        <v>452093</v>
      </c>
      <c r="AV330" s="69" t="s">
        <v>586</v>
      </c>
      <c r="AW330" s="69" t="s">
        <v>586</v>
      </c>
      <c r="AX330" s="69" t="s">
        <v>586</v>
      </c>
      <c r="AY330" s="69" t="s">
        <v>586</v>
      </c>
      <c r="AZ330" s="69" t="s">
        <v>586</v>
      </c>
      <c r="BB330" s="33" t="s">
        <v>392</v>
      </c>
      <c r="BC330" s="33" t="s">
        <v>136</v>
      </c>
      <c r="BD330" s="69">
        <v>0</v>
      </c>
      <c r="BE330" s="69">
        <v>0</v>
      </c>
      <c r="BF330" s="69">
        <v>1823926</v>
      </c>
      <c r="BG330" s="69">
        <v>5401435</v>
      </c>
      <c r="BH330" s="69">
        <v>4553072</v>
      </c>
      <c r="BI330" s="69">
        <v>1814746</v>
      </c>
      <c r="BJ330" s="69">
        <v>892554</v>
      </c>
      <c r="BK330" s="69">
        <v>492109</v>
      </c>
      <c r="BL330" s="69">
        <v>522427</v>
      </c>
      <c r="BM330" s="69">
        <v>345916</v>
      </c>
      <c r="BN330" s="69">
        <v>884195</v>
      </c>
      <c r="BO330" s="69">
        <v>2844132</v>
      </c>
      <c r="BP330" s="69">
        <v>883025</v>
      </c>
      <c r="BQ330" s="69">
        <v>1160079</v>
      </c>
      <c r="BR330" s="69">
        <v>1578700</v>
      </c>
    </row>
    <row r="331" spans="1:71" x14ac:dyDescent="0.2">
      <c r="A331" s="33" t="s">
        <v>393</v>
      </c>
      <c r="B331" s="33" t="s">
        <v>136</v>
      </c>
      <c r="C331" s="69">
        <v>25078</v>
      </c>
      <c r="D331" s="69">
        <v>21375</v>
      </c>
      <c r="E331" s="69">
        <v>11873</v>
      </c>
      <c r="F331" s="69">
        <v>140456</v>
      </c>
      <c r="G331" s="69">
        <v>2472</v>
      </c>
      <c r="H331" s="69">
        <v>3844</v>
      </c>
      <c r="I331" s="69">
        <v>235</v>
      </c>
      <c r="J331" s="69">
        <v>15106</v>
      </c>
      <c r="K331" s="69" t="s">
        <v>586</v>
      </c>
      <c r="L331" s="69">
        <v>6698</v>
      </c>
      <c r="M331" s="69">
        <v>63121</v>
      </c>
      <c r="N331" s="69" t="s">
        <v>586</v>
      </c>
      <c r="O331" s="69">
        <v>7836</v>
      </c>
      <c r="P331" s="69" t="s">
        <v>586</v>
      </c>
      <c r="Q331" s="69">
        <v>200</v>
      </c>
      <c r="R331" s="69">
        <v>17105</v>
      </c>
      <c r="S331" s="69">
        <v>204209</v>
      </c>
      <c r="T331" s="69" t="s">
        <v>586</v>
      </c>
      <c r="U331" s="69" t="s">
        <v>586</v>
      </c>
      <c r="V331" s="69">
        <v>47531</v>
      </c>
      <c r="W331" s="69">
        <v>173350</v>
      </c>
      <c r="X331" s="69">
        <v>277524</v>
      </c>
      <c r="Y331" s="69">
        <v>122292</v>
      </c>
      <c r="Z331" s="69">
        <v>13144</v>
      </c>
      <c r="AA331" s="69">
        <v>88909</v>
      </c>
      <c r="AB331" s="69" t="s">
        <v>586</v>
      </c>
      <c r="AE331" s="59" t="s">
        <v>521</v>
      </c>
      <c r="AF331" s="54"/>
      <c r="AG331" s="54"/>
      <c r="AH331" s="59" t="s">
        <v>548</v>
      </c>
      <c r="AJ331" s="33" t="s">
        <v>393</v>
      </c>
      <c r="AK331" s="33" t="s">
        <v>136</v>
      </c>
      <c r="AL331" s="69" t="s">
        <v>586</v>
      </c>
      <c r="AM331" s="69" t="s">
        <v>586</v>
      </c>
      <c r="AN331" s="69" t="s">
        <v>586</v>
      </c>
      <c r="AO331" s="69" t="s">
        <v>586</v>
      </c>
      <c r="AP331" s="69" t="s">
        <v>586</v>
      </c>
      <c r="AQ331" s="69" t="s">
        <v>586</v>
      </c>
      <c r="AR331" s="69" t="s">
        <v>586</v>
      </c>
      <c r="AS331" s="69" t="s">
        <v>586</v>
      </c>
      <c r="AT331" s="69" t="s">
        <v>586</v>
      </c>
      <c r="AU331" s="69" t="s">
        <v>586</v>
      </c>
      <c r="AV331" s="69" t="s">
        <v>586</v>
      </c>
      <c r="AW331" s="69" t="s">
        <v>586</v>
      </c>
      <c r="AX331" s="69" t="s">
        <v>586</v>
      </c>
      <c r="AY331" s="69" t="s">
        <v>586</v>
      </c>
      <c r="AZ331" s="69" t="s">
        <v>586</v>
      </c>
      <c r="BB331" s="33" t="s">
        <v>393</v>
      </c>
      <c r="BC331" s="33" t="s">
        <v>136</v>
      </c>
      <c r="BD331" s="69">
        <v>0</v>
      </c>
      <c r="BE331" s="69">
        <v>7836</v>
      </c>
      <c r="BF331" s="69">
        <v>0</v>
      </c>
      <c r="BG331" s="69">
        <v>200</v>
      </c>
      <c r="BH331" s="69">
        <v>17105</v>
      </c>
      <c r="BI331" s="69">
        <v>204209</v>
      </c>
      <c r="BJ331" s="69">
        <v>0</v>
      </c>
      <c r="BK331" s="69">
        <v>0</v>
      </c>
      <c r="BL331" s="69">
        <v>47531</v>
      </c>
      <c r="BM331" s="69">
        <v>173350</v>
      </c>
      <c r="BN331" s="69">
        <v>277524</v>
      </c>
      <c r="BO331" s="69">
        <v>122292</v>
      </c>
      <c r="BP331" s="69">
        <v>13144</v>
      </c>
      <c r="BQ331" s="69">
        <v>88909</v>
      </c>
      <c r="BR331" s="69" t="s">
        <v>586</v>
      </c>
    </row>
    <row r="332" spans="1:71" x14ac:dyDescent="0.2">
      <c r="A332" s="33" t="s">
        <v>394</v>
      </c>
      <c r="B332" s="33" t="s">
        <v>136</v>
      </c>
      <c r="C332" s="69">
        <v>182460</v>
      </c>
      <c r="D332" s="69">
        <v>148321</v>
      </c>
      <c r="E332" s="69">
        <v>263699</v>
      </c>
      <c r="F332" s="69">
        <v>146290</v>
      </c>
      <c r="G332" s="69">
        <v>31045</v>
      </c>
      <c r="H332" s="69">
        <v>72391</v>
      </c>
      <c r="I332" s="69">
        <v>70917</v>
      </c>
      <c r="J332" s="69" t="s">
        <v>586</v>
      </c>
      <c r="K332" s="69" t="s">
        <v>586</v>
      </c>
      <c r="L332" s="69" t="s">
        <v>586</v>
      </c>
      <c r="M332" s="69" t="s">
        <v>586</v>
      </c>
      <c r="N332" s="69" t="s">
        <v>586</v>
      </c>
      <c r="O332" s="69" t="s">
        <v>586</v>
      </c>
      <c r="P332" s="69" t="s">
        <v>586</v>
      </c>
      <c r="Q332" s="69" t="s">
        <v>586</v>
      </c>
      <c r="R332" s="69" t="s">
        <v>586</v>
      </c>
      <c r="S332" s="69" t="s">
        <v>586</v>
      </c>
      <c r="T332" s="69" t="s">
        <v>586</v>
      </c>
      <c r="U332" s="69" t="s">
        <v>586</v>
      </c>
      <c r="V332" s="69" t="s">
        <v>586</v>
      </c>
      <c r="W332" s="69">
        <v>77631</v>
      </c>
      <c r="X332" s="69">
        <v>6455</v>
      </c>
      <c r="Y332" s="69" t="s">
        <v>586</v>
      </c>
      <c r="Z332" s="69">
        <v>46336</v>
      </c>
      <c r="AA332" s="69">
        <v>79762</v>
      </c>
      <c r="AB332" s="69">
        <v>39881</v>
      </c>
      <c r="AE332" s="59" t="s">
        <v>521</v>
      </c>
      <c r="AF332" s="54"/>
      <c r="AG332" s="54"/>
      <c r="AH332" s="59" t="s">
        <v>548</v>
      </c>
      <c r="AJ332" s="33" t="s">
        <v>394</v>
      </c>
      <c r="AK332" s="33" t="s">
        <v>136</v>
      </c>
      <c r="AL332" s="69" t="s">
        <v>586</v>
      </c>
      <c r="AM332" s="69" t="s">
        <v>586</v>
      </c>
      <c r="AN332" s="69" t="s">
        <v>586</v>
      </c>
      <c r="AO332" s="69" t="s">
        <v>586</v>
      </c>
      <c r="AP332" s="69" t="s">
        <v>586</v>
      </c>
      <c r="AQ332" s="69" t="s">
        <v>586</v>
      </c>
      <c r="AR332" s="69" t="s">
        <v>586</v>
      </c>
      <c r="AS332" s="69" t="s">
        <v>586</v>
      </c>
      <c r="AT332" s="69" t="s">
        <v>586</v>
      </c>
      <c r="AU332" s="69">
        <v>77631</v>
      </c>
      <c r="AV332" s="69">
        <v>6455</v>
      </c>
      <c r="AW332" s="69" t="s">
        <v>586</v>
      </c>
      <c r="AX332" s="69" t="s">
        <v>586</v>
      </c>
      <c r="AY332" s="69">
        <v>79762</v>
      </c>
      <c r="AZ332" s="69" t="s">
        <v>586</v>
      </c>
      <c r="BB332" s="33" t="s">
        <v>394</v>
      </c>
      <c r="BC332" s="33" t="s">
        <v>136</v>
      </c>
      <c r="BD332" s="69">
        <v>0</v>
      </c>
      <c r="BE332" s="69">
        <v>0</v>
      </c>
      <c r="BF332" s="69">
        <v>0</v>
      </c>
      <c r="BG332" s="69">
        <v>0</v>
      </c>
      <c r="BH332" s="69">
        <v>0</v>
      </c>
      <c r="BI332" s="69">
        <v>0</v>
      </c>
      <c r="BJ332" s="69">
        <v>0</v>
      </c>
      <c r="BK332" s="69">
        <v>0</v>
      </c>
      <c r="BL332" s="69">
        <v>0</v>
      </c>
      <c r="BM332" s="69">
        <v>0</v>
      </c>
      <c r="BN332" s="69">
        <v>0</v>
      </c>
      <c r="BO332" s="69">
        <v>0</v>
      </c>
      <c r="BP332" s="69">
        <v>46336</v>
      </c>
      <c r="BQ332" s="69">
        <v>0</v>
      </c>
      <c r="BR332" s="69">
        <v>39881</v>
      </c>
    </row>
    <row r="333" spans="1:71" x14ac:dyDescent="0.2">
      <c r="A333" s="33" t="s">
        <v>137</v>
      </c>
      <c r="B333" s="33" t="s">
        <v>136</v>
      </c>
      <c r="C333" s="69">
        <v>461497</v>
      </c>
      <c r="D333" s="69">
        <v>517208</v>
      </c>
      <c r="E333" s="69">
        <v>1089029</v>
      </c>
      <c r="F333" s="69">
        <v>548136</v>
      </c>
      <c r="G333" s="69">
        <v>834658</v>
      </c>
      <c r="H333" s="69" t="s">
        <v>586</v>
      </c>
      <c r="I333" s="69" t="s">
        <v>586</v>
      </c>
      <c r="J333" s="69">
        <v>90404</v>
      </c>
      <c r="K333" s="69" t="s">
        <v>586</v>
      </c>
      <c r="L333" s="69" t="s">
        <v>586</v>
      </c>
      <c r="M333" s="69" t="s">
        <v>586</v>
      </c>
      <c r="N333" s="69">
        <v>3155463</v>
      </c>
      <c r="O333" s="69" t="s">
        <v>586</v>
      </c>
      <c r="P333" s="69" t="s">
        <v>586</v>
      </c>
      <c r="Q333" s="69">
        <v>1113988</v>
      </c>
      <c r="R333" s="69">
        <v>1978577</v>
      </c>
      <c r="S333" s="69">
        <v>2018149</v>
      </c>
      <c r="T333" s="69">
        <v>2058512</v>
      </c>
      <c r="U333" s="69">
        <v>2080221</v>
      </c>
      <c r="V333" s="69">
        <v>2121824</v>
      </c>
      <c r="W333" s="69">
        <v>2164261</v>
      </c>
      <c r="X333" s="69">
        <v>2207546</v>
      </c>
      <c r="Y333" s="69">
        <v>2254602</v>
      </c>
      <c r="Z333" s="69" t="s">
        <v>586</v>
      </c>
      <c r="AA333" s="69" t="s">
        <v>586</v>
      </c>
      <c r="AB333" s="69" t="s">
        <v>586</v>
      </c>
      <c r="AE333" s="59" t="s">
        <v>519</v>
      </c>
      <c r="AF333" s="54"/>
      <c r="AG333" s="54"/>
      <c r="AH333" s="59" t="s">
        <v>547</v>
      </c>
      <c r="AJ333" s="33" t="s">
        <v>137</v>
      </c>
      <c r="AK333" s="33" t="s">
        <v>136</v>
      </c>
      <c r="AL333" s="69" t="s">
        <v>586</v>
      </c>
      <c r="AM333" s="69" t="s">
        <v>586</v>
      </c>
      <c r="AN333" s="69" t="s">
        <v>586</v>
      </c>
      <c r="AO333" s="69" t="s">
        <v>586</v>
      </c>
      <c r="AP333" s="69" t="s">
        <v>586</v>
      </c>
      <c r="AQ333" s="69" t="s">
        <v>586</v>
      </c>
      <c r="AR333" s="69">
        <v>2058512</v>
      </c>
      <c r="AS333" s="69">
        <v>2080221</v>
      </c>
      <c r="AT333" s="69" t="s">
        <v>586</v>
      </c>
      <c r="AU333" s="69">
        <v>2164261</v>
      </c>
      <c r="AV333" s="69">
        <v>2207546</v>
      </c>
      <c r="AW333" s="69">
        <v>2251697</v>
      </c>
      <c r="AX333" s="69" t="s">
        <v>586</v>
      </c>
      <c r="AY333" s="69" t="s">
        <v>586</v>
      </c>
      <c r="AZ333" s="69" t="s">
        <v>586</v>
      </c>
      <c r="BB333" s="33" t="s">
        <v>137</v>
      </c>
      <c r="BC333" s="33" t="s">
        <v>136</v>
      </c>
      <c r="BD333" s="69">
        <v>3155463</v>
      </c>
      <c r="BE333" s="69">
        <v>0</v>
      </c>
      <c r="BF333" s="69">
        <v>0</v>
      </c>
      <c r="BG333" s="69">
        <v>1113988</v>
      </c>
      <c r="BH333" s="69">
        <v>1978577</v>
      </c>
      <c r="BI333" s="69">
        <v>2018149</v>
      </c>
      <c r="BJ333" s="69">
        <v>0</v>
      </c>
      <c r="BK333" s="69">
        <v>0</v>
      </c>
      <c r="BL333" s="69">
        <v>2121824</v>
      </c>
      <c r="BM333" s="69">
        <v>0</v>
      </c>
      <c r="BN333" s="69">
        <v>0</v>
      </c>
      <c r="BO333" s="69">
        <v>2905</v>
      </c>
      <c r="BP333" s="69">
        <v>0</v>
      </c>
      <c r="BQ333" s="69">
        <v>0</v>
      </c>
      <c r="BR333" s="69" t="s">
        <v>586</v>
      </c>
    </row>
    <row r="334" spans="1:71" x14ac:dyDescent="0.2">
      <c r="A334" s="33" t="s">
        <v>395</v>
      </c>
      <c r="B334" s="33" t="s">
        <v>136</v>
      </c>
      <c r="C334" s="69" t="s">
        <v>586</v>
      </c>
      <c r="D334" s="69" t="s">
        <v>586</v>
      </c>
      <c r="E334" s="69">
        <v>5212029</v>
      </c>
      <c r="F334" s="69">
        <v>9079870</v>
      </c>
      <c r="G334" s="69" t="s">
        <v>586</v>
      </c>
      <c r="H334" s="69" t="s">
        <v>586</v>
      </c>
      <c r="I334" s="69" t="s">
        <v>586</v>
      </c>
      <c r="J334" s="69" t="s">
        <v>586</v>
      </c>
      <c r="K334" s="69" t="s">
        <v>586</v>
      </c>
      <c r="L334" s="69" t="s">
        <v>586</v>
      </c>
      <c r="M334" s="69" t="s">
        <v>586</v>
      </c>
      <c r="N334" s="69" t="s">
        <v>586</v>
      </c>
      <c r="O334" s="69" t="s">
        <v>586</v>
      </c>
      <c r="P334" s="69" t="s">
        <v>586</v>
      </c>
      <c r="Q334" s="69" t="s">
        <v>586</v>
      </c>
      <c r="R334" s="69" t="s">
        <v>586</v>
      </c>
      <c r="S334" s="69" t="s">
        <v>586</v>
      </c>
      <c r="T334" s="69" t="s">
        <v>586</v>
      </c>
      <c r="U334" s="69" t="s">
        <v>586</v>
      </c>
      <c r="V334" s="69" t="s">
        <v>586</v>
      </c>
      <c r="W334" s="69" t="s">
        <v>586</v>
      </c>
      <c r="X334" s="69" t="s">
        <v>586</v>
      </c>
      <c r="Y334" s="69" t="s">
        <v>586</v>
      </c>
      <c r="Z334" s="69" t="s">
        <v>586</v>
      </c>
      <c r="AA334" s="69" t="s">
        <v>586</v>
      </c>
      <c r="AB334" s="69" t="s">
        <v>586</v>
      </c>
      <c r="AE334" s="59" t="s">
        <v>521</v>
      </c>
      <c r="AF334" s="54"/>
      <c r="AG334" s="54"/>
      <c r="AH334" s="59" t="s">
        <v>548</v>
      </c>
      <c r="AJ334" s="33" t="s">
        <v>395</v>
      </c>
      <c r="AK334" s="33" t="s">
        <v>136</v>
      </c>
      <c r="AL334" s="69" t="s">
        <v>586</v>
      </c>
      <c r="AM334" s="69" t="s">
        <v>586</v>
      </c>
      <c r="AN334" s="69" t="s">
        <v>586</v>
      </c>
      <c r="AO334" s="69" t="s">
        <v>586</v>
      </c>
      <c r="AP334" s="69" t="s">
        <v>586</v>
      </c>
      <c r="AQ334" s="69" t="s">
        <v>586</v>
      </c>
      <c r="AR334" s="69" t="s">
        <v>586</v>
      </c>
      <c r="AS334" s="69" t="s">
        <v>586</v>
      </c>
      <c r="AT334" s="69" t="s">
        <v>586</v>
      </c>
      <c r="AU334" s="69" t="s">
        <v>586</v>
      </c>
      <c r="AV334" s="69" t="s">
        <v>586</v>
      </c>
      <c r="AW334" s="69" t="s">
        <v>586</v>
      </c>
      <c r="AX334" s="69" t="s">
        <v>586</v>
      </c>
      <c r="AY334" s="69" t="s">
        <v>586</v>
      </c>
      <c r="AZ334" s="69" t="s">
        <v>586</v>
      </c>
      <c r="BB334" s="33" t="s">
        <v>395</v>
      </c>
      <c r="BC334" s="33" t="s">
        <v>136</v>
      </c>
      <c r="BD334" s="69">
        <v>0</v>
      </c>
      <c r="BE334" s="69">
        <v>0</v>
      </c>
      <c r="BF334" s="69">
        <v>0</v>
      </c>
      <c r="BG334" s="69">
        <v>0</v>
      </c>
      <c r="BH334" s="69">
        <v>0</v>
      </c>
      <c r="BI334" s="69">
        <v>0</v>
      </c>
      <c r="BJ334" s="69">
        <v>0</v>
      </c>
      <c r="BK334" s="69">
        <v>0</v>
      </c>
      <c r="BL334" s="69">
        <v>0</v>
      </c>
      <c r="BM334" s="69">
        <v>0</v>
      </c>
      <c r="BN334" s="69">
        <v>0</v>
      </c>
      <c r="BO334" s="69">
        <v>0</v>
      </c>
      <c r="BP334" s="69">
        <v>0</v>
      </c>
      <c r="BQ334" s="69">
        <v>0</v>
      </c>
      <c r="BR334" s="69" t="s">
        <v>586</v>
      </c>
    </row>
    <row r="335" spans="1:71" x14ac:dyDescent="0.2">
      <c r="A335" s="33" t="s">
        <v>138</v>
      </c>
      <c r="B335" s="33" t="s">
        <v>136</v>
      </c>
      <c r="C335" s="69">
        <v>964096</v>
      </c>
      <c r="D335" s="69">
        <v>355918</v>
      </c>
      <c r="E335" s="69">
        <v>442615</v>
      </c>
      <c r="F335" s="69">
        <v>60953</v>
      </c>
      <c r="G335" s="69" t="s">
        <v>586</v>
      </c>
      <c r="H335" s="69">
        <v>178816</v>
      </c>
      <c r="I335" s="69">
        <v>90616</v>
      </c>
      <c r="J335" s="69">
        <v>112107</v>
      </c>
      <c r="K335" s="69">
        <v>65755</v>
      </c>
      <c r="L335" s="69">
        <v>329884</v>
      </c>
      <c r="M335" s="69">
        <v>103856</v>
      </c>
      <c r="N335" s="69">
        <v>91830</v>
      </c>
      <c r="O335" s="69">
        <v>352311</v>
      </c>
      <c r="P335" s="69">
        <v>182422</v>
      </c>
      <c r="Q335" s="69">
        <v>869814</v>
      </c>
      <c r="R335" s="69">
        <v>311446</v>
      </c>
      <c r="S335" s="69" t="s">
        <v>586</v>
      </c>
      <c r="T335" s="69">
        <v>111545</v>
      </c>
      <c r="U335" s="69" t="s">
        <v>586</v>
      </c>
      <c r="V335" s="69" t="s">
        <v>586</v>
      </c>
      <c r="W335" s="69">
        <v>76814</v>
      </c>
      <c r="X335" s="69">
        <v>618878</v>
      </c>
      <c r="Y335" s="69">
        <v>485460</v>
      </c>
      <c r="Z335" s="69">
        <v>39047</v>
      </c>
      <c r="AA335" s="69">
        <v>117983</v>
      </c>
      <c r="AB335" s="69">
        <v>1118414</v>
      </c>
      <c r="AE335" s="59" t="s">
        <v>518</v>
      </c>
      <c r="AF335" s="54"/>
      <c r="AG335" s="54"/>
      <c r="AH335" s="59" t="s">
        <v>546</v>
      </c>
      <c r="AJ335" s="33" t="s">
        <v>138</v>
      </c>
      <c r="AK335" s="33" t="s">
        <v>136</v>
      </c>
      <c r="AL335" s="69" t="s">
        <v>586</v>
      </c>
      <c r="AM335" s="69" t="s">
        <v>586</v>
      </c>
      <c r="AN335" s="69" t="s">
        <v>586</v>
      </c>
      <c r="AO335" s="69" t="s">
        <v>586</v>
      </c>
      <c r="AP335" s="69" t="s">
        <v>586</v>
      </c>
      <c r="AQ335" s="69" t="s">
        <v>586</v>
      </c>
      <c r="AR335" s="69" t="s">
        <v>586</v>
      </c>
      <c r="AS335" s="69" t="s">
        <v>586</v>
      </c>
      <c r="AT335" s="69" t="s">
        <v>586</v>
      </c>
      <c r="AU335" s="69" t="s">
        <v>586</v>
      </c>
      <c r="AV335" s="69" t="s">
        <v>586</v>
      </c>
      <c r="AW335" s="69" t="s">
        <v>586</v>
      </c>
      <c r="AX335" s="69" t="s">
        <v>586</v>
      </c>
      <c r="AY335" s="69" t="s">
        <v>586</v>
      </c>
      <c r="AZ335" s="69" t="s">
        <v>586</v>
      </c>
      <c r="BB335" s="33" t="s">
        <v>138</v>
      </c>
      <c r="BC335" s="33" t="s">
        <v>136</v>
      </c>
      <c r="BD335" s="69">
        <v>91830</v>
      </c>
      <c r="BE335" s="69">
        <v>352311</v>
      </c>
      <c r="BF335" s="69">
        <v>182422</v>
      </c>
      <c r="BG335" s="69">
        <v>869814</v>
      </c>
      <c r="BH335" s="69">
        <v>311446</v>
      </c>
      <c r="BI335" s="69">
        <v>0</v>
      </c>
      <c r="BJ335" s="69">
        <v>111545</v>
      </c>
      <c r="BK335" s="69">
        <v>0</v>
      </c>
      <c r="BL335" s="69">
        <v>0</v>
      </c>
      <c r="BM335" s="69">
        <v>76814</v>
      </c>
      <c r="BN335" s="69">
        <v>618878</v>
      </c>
      <c r="BO335" s="69">
        <v>485460</v>
      </c>
      <c r="BP335" s="69">
        <v>39047</v>
      </c>
      <c r="BQ335" s="69">
        <v>117983</v>
      </c>
      <c r="BR335" s="69">
        <v>1118414</v>
      </c>
    </row>
    <row r="336" spans="1:71" x14ac:dyDescent="0.2">
      <c r="A336" s="33" t="s">
        <v>139</v>
      </c>
      <c r="B336" s="33" t="s">
        <v>136</v>
      </c>
      <c r="C336" s="69">
        <v>245162</v>
      </c>
      <c r="D336" s="69">
        <v>215860</v>
      </c>
      <c r="E336" s="69">
        <v>184844</v>
      </c>
      <c r="F336" s="69">
        <v>1179542</v>
      </c>
      <c r="G336" s="69">
        <v>2327228</v>
      </c>
      <c r="H336" s="69">
        <v>2843924</v>
      </c>
      <c r="I336" s="69">
        <v>4009926</v>
      </c>
      <c r="J336" s="69">
        <v>6088622</v>
      </c>
      <c r="K336" s="69">
        <v>8361553</v>
      </c>
      <c r="L336" s="69">
        <v>6072381</v>
      </c>
      <c r="M336" s="69">
        <v>5697776</v>
      </c>
      <c r="N336" s="69">
        <v>14573497</v>
      </c>
      <c r="O336" s="69">
        <v>8000118</v>
      </c>
      <c r="P336" s="69" t="s">
        <v>586</v>
      </c>
      <c r="Q336" s="69" t="s">
        <v>586</v>
      </c>
      <c r="R336" s="69" t="s">
        <v>586</v>
      </c>
      <c r="S336" s="69" t="s">
        <v>586</v>
      </c>
      <c r="T336" s="69" t="s">
        <v>586</v>
      </c>
      <c r="U336" s="69" t="s">
        <v>586</v>
      </c>
      <c r="V336" s="69" t="s">
        <v>586</v>
      </c>
      <c r="W336" s="69">
        <v>644339</v>
      </c>
      <c r="X336" s="69">
        <v>1576250</v>
      </c>
      <c r="Y336" s="69">
        <v>-318500</v>
      </c>
      <c r="Z336" s="69">
        <v>1940399</v>
      </c>
      <c r="AA336" s="69">
        <v>2843000</v>
      </c>
      <c r="AB336" s="69">
        <v>2549859</v>
      </c>
      <c r="AE336" s="59" t="s">
        <v>521</v>
      </c>
      <c r="AF336" s="54"/>
      <c r="AG336" s="54"/>
      <c r="AH336" s="59" t="s">
        <v>548</v>
      </c>
      <c r="AJ336" s="33" t="s">
        <v>139</v>
      </c>
      <c r="AK336" s="33" t="s">
        <v>136</v>
      </c>
      <c r="AL336" s="69">
        <v>14573497</v>
      </c>
      <c r="AM336" s="69">
        <v>8000118</v>
      </c>
      <c r="AN336" s="69" t="s">
        <v>586</v>
      </c>
      <c r="AO336" s="69" t="s">
        <v>586</v>
      </c>
      <c r="AP336" s="69" t="s">
        <v>586</v>
      </c>
      <c r="AQ336" s="69" t="s">
        <v>586</v>
      </c>
      <c r="AR336" s="69" t="s">
        <v>586</v>
      </c>
      <c r="AS336" s="69" t="s">
        <v>586</v>
      </c>
      <c r="AT336" s="69" t="s">
        <v>586</v>
      </c>
      <c r="AU336" s="69" t="s">
        <v>586</v>
      </c>
      <c r="AV336" s="69" t="s">
        <v>586</v>
      </c>
      <c r="AW336" s="69" t="s">
        <v>586</v>
      </c>
      <c r="AX336" s="69" t="s">
        <v>586</v>
      </c>
      <c r="AY336" s="69" t="s">
        <v>586</v>
      </c>
      <c r="AZ336" s="69" t="s">
        <v>586</v>
      </c>
      <c r="BB336" s="33" t="s">
        <v>139</v>
      </c>
      <c r="BC336" s="33" t="s">
        <v>136</v>
      </c>
      <c r="BD336" s="69">
        <v>0</v>
      </c>
      <c r="BE336" s="69">
        <v>0</v>
      </c>
      <c r="BF336" s="69">
        <v>0</v>
      </c>
      <c r="BG336" s="69">
        <v>0</v>
      </c>
      <c r="BH336" s="69">
        <v>0</v>
      </c>
      <c r="BI336" s="69">
        <v>0</v>
      </c>
      <c r="BJ336" s="69">
        <v>0</v>
      </c>
      <c r="BK336" s="69">
        <v>0</v>
      </c>
      <c r="BL336" s="69">
        <v>0</v>
      </c>
      <c r="BM336" s="69">
        <v>644339</v>
      </c>
      <c r="BN336" s="69">
        <v>1576250</v>
      </c>
      <c r="BO336" s="69">
        <v>-318500</v>
      </c>
      <c r="BP336" s="69">
        <v>1940399</v>
      </c>
      <c r="BQ336" s="69">
        <v>2843000</v>
      </c>
      <c r="BR336" s="69">
        <v>2549859</v>
      </c>
    </row>
    <row r="337" spans="1:70" x14ac:dyDescent="0.2">
      <c r="A337" s="33" t="s">
        <v>396</v>
      </c>
      <c r="B337" s="33" t="s">
        <v>136</v>
      </c>
      <c r="C337" s="69">
        <v>22953</v>
      </c>
      <c r="D337" s="69">
        <v>3224</v>
      </c>
      <c r="E337" s="69">
        <v>16100</v>
      </c>
      <c r="F337" s="69">
        <v>2915</v>
      </c>
      <c r="G337" s="69">
        <v>2376</v>
      </c>
      <c r="H337" s="69">
        <v>4237</v>
      </c>
      <c r="I337" s="69">
        <v>5144</v>
      </c>
      <c r="J337" s="69">
        <v>17560</v>
      </c>
      <c r="K337" s="69">
        <v>8486</v>
      </c>
      <c r="L337" s="69">
        <v>68408</v>
      </c>
      <c r="M337" s="69">
        <v>27530</v>
      </c>
      <c r="N337" s="69">
        <v>8976</v>
      </c>
      <c r="O337" s="69">
        <v>112893</v>
      </c>
      <c r="P337" s="69">
        <v>13464</v>
      </c>
      <c r="Q337" s="69">
        <v>278404</v>
      </c>
      <c r="R337" s="69">
        <v>422314</v>
      </c>
      <c r="S337" s="69">
        <v>1228651</v>
      </c>
      <c r="T337" s="69">
        <v>28843</v>
      </c>
      <c r="U337" s="69">
        <v>70057</v>
      </c>
      <c r="V337" s="69">
        <v>555664</v>
      </c>
      <c r="W337" s="69">
        <v>38871</v>
      </c>
      <c r="X337" s="69">
        <v>39542</v>
      </c>
      <c r="Y337" s="69">
        <v>37504</v>
      </c>
      <c r="Z337" s="69">
        <v>39861</v>
      </c>
      <c r="AA337" s="69">
        <v>41106</v>
      </c>
      <c r="AB337" s="69">
        <v>42785</v>
      </c>
      <c r="AE337" s="59" t="s">
        <v>521</v>
      </c>
      <c r="AF337" s="54"/>
      <c r="AG337" s="54"/>
      <c r="AH337" s="59" t="s">
        <v>548</v>
      </c>
      <c r="AJ337" s="33" t="s">
        <v>396</v>
      </c>
      <c r="AK337" s="33" t="s">
        <v>136</v>
      </c>
      <c r="AL337" s="69" t="s">
        <v>586</v>
      </c>
      <c r="AM337" s="69" t="s">
        <v>586</v>
      </c>
      <c r="AN337" s="69" t="s">
        <v>586</v>
      </c>
      <c r="AO337" s="69" t="s">
        <v>586</v>
      </c>
      <c r="AP337" s="69" t="s">
        <v>586</v>
      </c>
      <c r="AQ337" s="69" t="s">
        <v>586</v>
      </c>
      <c r="AR337" s="69" t="s">
        <v>586</v>
      </c>
      <c r="AS337" s="69" t="s">
        <v>586</v>
      </c>
      <c r="AT337" s="69" t="s">
        <v>586</v>
      </c>
      <c r="AU337" s="69">
        <v>38871</v>
      </c>
      <c r="AV337" s="69">
        <v>39542</v>
      </c>
      <c r="AW337" s="69">
        <v>37504</v>
      </c>
      <c r="AX337" s="69">
        <v>39861</v>
      </c>
      <c r="AY337" s="69">
        <v>41106</v>
      </c>
      <c r="AZ337" s="69">
        <v>42785</v>
      </c>
      <c r="BB337" s="33" t="s">
        <v>396</v>
      </c>
      <c r="BC337" s="33" t="s">
        <v>136</v>
      </c>
      <c r="BD337" s="69">
        <v>8976</v>
      </c>
      <c r="BE337" s="69">
        <v>112893</v>
      </c>
      <c r="BF337" s="69">
        <v>13464</v>
      </c>
      <c r="BG337" s="69">
        <v>278404</v>
      </c>
      <c r="BH337" s="69">
        <v>422314</v>
      </c>
      <c r="BI337" s="69">
        <v>1228651</v>
      </c>
      <c r="BJ337" s="69">
        <v>28843</v>
      </c>
      <c r="BK337" s="69">
        <v>70057</v>
      </c>
      <c r="BL337" s="69">
        <v>555664</v>
      </c>
      <c r="BM337" s="69">
        <v>0</v>
      </c>
      <c r="BN337" s="69">
        <v>0</v>
      </c>
      <c r="BO337" s="69">
        <v>0</v>
      </c>
      <c r="BP337" s="69">
        <v>0</v>
      </c>
      <c r="BQ337" s="69">
        <v>0</v>
      </c>
      <c r="BR337" s="69" t="s">
        <v>586</v>
      </c>
    </row>
    <row r="338" spans="1:70" x14ac:dyDescent="0.2">
      <c r="A338" s="33" t="s">
        <v>397</v>
      </c>
      <c r="B338" s="33" t="s">
        <v>136</v>
      </c>
      <c r="C338" s="69" t="s">
        <v>586</v>
      </c>
      <c r="D338" s="69" t="s">
        <v>586</v>
      </c>
      <c r="E338" s="69" t="s">
        <v>586</v>
      </c>
      <c r="F338" s="69">
        <v>266905</v>
      </c>
      <c r="G338" s="69">
        <v>143666</v>
      </c>
      <c r="H338" s="69">
        <v>123464</v>
      </c>
      <c r="I338" s="69">
        <v>151243</v>
      </c>
      <c r="J338" s="69">
        <v>133019</v>
      </c>
      <c r="K338" s="69">
        <v>211287</v>
      </c>
      <c r="L338" s="69">
        <v>419656</v>
      </c>
      <c r="M338" s="69">
        <v>699892</v>
      </c>
      <c r="N338" s="69">
        <v>2295275</v>
      </c>
      <c r="O338" s="69">
        <v>3843279</v>
      </c>
      <c r="P338" s="69">
        <v>5591210</v>
      </c>
      <c r="Q338" s="69">
        <v>8060435</v>
      </c>
      <c r="R338" s="69">
        <v>6216876</v>
      </c>
      <c r="S338" s="69">
        <v>4279356</v>
      </c>
      <c r="T338" s="69">
        <v>2709140</v>
      </c>
      <c r="U338" s="69">
        <v>1169175</v>
      </c>
      <c r="V338" s="69">
        <v>595014</v>
      </c>
      <c r="W338" s="69">
        <v>349790</v>
      </c>
      <c r="X338" s="69">
        <v>886352</v>
      </c>
      <c r="Y338" s="69">
        <v>782480</v>
      </c>
      <c r="Z338" s="69">
        <v>1030122</v>
      </c>
      <c r="AA338" s="69">
        <v>1294087</v>
      </c>
      <c r="AB338" s="69">
        <v>2062946</v>
      </c>
      <c r="AE338" s="59" t="s">
        <v>523</v>
      </c>
      <c r="AF338" s="54"/>
      <c r="AG338" s="54"/>
      <c r="AH338" s="59" t="s">
        <v>550</v>
      </c>
      <c r="AJ338" s="33" t="s">
        <v>397</v>
      </c>
      <c r="AK338" s="33" t="s">
        <v>136</v>
      </c>
      <c r="AL338" s="69" t="s">
        <v>586</v>
      </c>
      <c r="AM338" s="69" t="s">
        <v>586</v>
      </c>
      <c r="AN338" s="69" t="s">
        <v>586</v>
      </c>
      <c r="AO338" s="69" t="s">
        <v>586</v>
      </c>
      <c r="AP338" s="69" t="s">
        <v>586</v>
      </c>
      <c r="AQ338" s="69" t="s">
        <v>586</v>
      </c>
      <c r="AR338" s="69" t="s">
        <v>586</v>
      </c>
      <c r="AS338" s="69" t="s">
        <v>586</v>
      </c>
      <c r="AT338" s="69" t="s">
        <v>586</v>
      </c>
      <c r="AU338" s="69" t="s">
        <v>586</v>
      </c>
      <c r="AV338" s="69" t="s">
        <v>586</v>
      </c>
      <c r="AW338" s="69" t="s">
        <v>586</v>
      </c>
      <c r="AX338" s="69" t="s">
        <v>586</v>
      </c>
      <c r="AY338" s="69" t="s">
        <v>586</v>
      </c>
      <c r="AZ338" s="69" t="s">
        <v>586</v>
      </c>
      <c r="BB338" s="33" t="s">
        <v>397</v>
      </c>
      <c r="BC338" s="33" t="s">
        <v>136</v>
      </c>
      <c r="BD338" s="69">
        <v>2295275</v>
      </c>
      <c r="BE338" s="69">
        <v>3843279</v>
      </c>
      <c r="BF338" s="69">
        <v>5591210</v>
      </c>
      <c r="BG338" s="69">
        <v>8060435</v>
      </c>
      <c r="BH338" s="69">
        <v>6216876</v>
      </c>
      <c r="BI338" s="69">
        <v>4279356</v>
      </c>
      <c r="BJ338" s="69">
        <v>2709140</v>
      </c>
      <c r="BK338" s="69">
        <v>1169175</v>
      </c>
      <c r="BL338" s="69">
        <v>595014</v>
      </c>
      <c r="BM338" s="69">
        <v>349790</v>
      </c>
      <c r="BN338" s="69">
        <v>886352</v>
      </c>
      <c r="BO338" s="69">
        <v>782480</v>
      </c>
      <c r="BP338" s="69">
        <v>1030122</v>
      </c>
      <c r="BQ338" s="69">
        <v>1294087</v>
      </c>
      <c r="BR338" s="69">
        <v>2062946</v>
      </c>
    </row>
    <row r="339" spans="1:70" x14ac:dyDescent="0.2">
      <c r="A339" s="33" t="s">
        <v>398</v>
      </c>
      <c r="B339" s="33" t="s">
        <v>136</v>
      </c>
      <c r="C339" s="69">
        <v>275736</v>
      </c>
      <c r="D339" s="69">
        <v>1382638</v>
      </c>
      <c r="E339" s="69">
        <v>277621</v>
      </c>
      <c r="F339" s="69">
        <v>671476</v>
      </c>
      <c r="G339" s="69">
        <v>526450</v>
      </c>
      <c r="H339" s="69">
        <v>635473</v>
      </c>
      <c r="I339" s="69">
        <v>823862</v>
      </c>
      <c r="J339" s="69">
        <v>1484921</v>
      </c>
      <c r="K339" s="69">
        <v>164310</v>
      </c>
      <c r="L339" s="69">
        <v>192298</v>
      </c>
      <c r="M339" s="69">
        <v>173274</v>
      </c>
      <c r="N339" s="69">
        <v>148931</v>
      </c>
      <c r="O339" s="69">
        <v>221646</v>
      </c>
      <c r="P339" s="69">
        <v>1866954</v>
      </c>
      <c r="Q339" s="69">
        <v>1122705</v>
      </c>
      <c r="R339" s="69">
        <v>2456612</v>
      </c>
      <c r="S339" s="69">
        <v>3060784</v>
      </c>
      <c r="T339" s="69">
        <v>1392407</v>
      </c>
      <c r="U339" s="69">
        <v>241613</v>
      </c>
      <c r="V339" s="69">
        <v>281696</v>
      </c>
      <c r="W339" s="69">
        <v>730967</v>
      </c>
      <c r="X339" s="69">
        <v>1749824</v>
      </c>
      <c r="Y339" s="69">
        <v>867158</v>
      </c>
      <c r="Z339" s="69">
        <v>510090</v>
      </c>
      <c r="AA339" s="69">
        <v>386012</v>
      </c>
      <c r="AB339" s="69">
        <v>3245577</v>
      </c>
      <c r="AE339" s="59" t="s">
        <v>521</v>
      </c>
      <c r="AF339" s="54"/>
      <c r="AG339" s="54"/>
      <c r="AH339" s="59" t="s">
        <v>548</v>
      </c>
      <c r="AJ339" s="33" t="s">
        <v>398</v>
      </c>
      <c r="AK339" s="33" t="s">
        <v>136</v>
      </c>
      <c r="AL339" s="69">
        <v>148931</v>
      </c>
      <c r="AM339" s="69">
        <v>221646</v>
      </c>
      <c r="AN339" s="69">
        <v>292359</v>
      </c>
      <c r="AO339" s="69">
        <v>423253</v>
      </c>
      <c r="AP339" s="69">
        <v>192573</v>
      </c>
      <c r="AQ339" s="69">
        <v>237199</v>
      </c>
      <c r="AR339" s="69">
        <v>129696</v>
      </c>
      <c r="AS339" s="69">
        <v>90863</v>
      </c>
      <c r="AT339" s="69">
        <v>118750</v>
      </c>
      <c r="AU339" s="69">
        <v>164106</v>
      </c>
      <c r="AV339" s="69">
        <v>258204</v>
      </c>
      <c r="AW339" s="69">
        <v>371475</v>
      </c>
      <c r="AX339" s="69">
        <v>387654</v>
      </c>
      <c r="AY339" s="69">
        <v>337336</v>
      </c>
      <c r="AZ339" s="69">
        <v>364053</v>
      </c>
      <c r="BB339" s="33" t="s">
        <v>398</v>
      </c>
      <c r="BC339" s="33" t="s">
        <v>136</v>
      </c>
      <c r="BD339" s="69">
        <v>0</v>
      </c>
      <c r="BE339" s="69">
        <v>0</v>
      </c>
      <c r="BF339" s="69">
        <v>1574595</v>
      </c>
      <c r="BG339" s="69">
        <v>699452</v>
      </c>
      <c r="BH339" s="69">
        <v>2264039</v>
      </c>
      <c r="BI339" s="69">
        <v>2823585</v>
      </c>
      <c r="BJ339" s="69">
        <v>1262711</v>
      </c>
      <c r="BK339" s="69">
        <v>150750</v>
      </c>
      <c r="BL339" s="69">
        <v>162946</v>
      </c>
      <c r="BM339" s="69">
        <v>566861</v>
      </c>
      <c r="BN339" s="69">
        <v>1491620</v>
      </c>
      <c r="BO339" s="69">
        <v>495683</v>
      </c>
      <c r="BP339" s="69">
        <v>122436</v>
      </c>
      <c r="BQ339" s="69">
        <v>48676</v>
      </c>
      <c r="BR339" s="69">
        <v>2881524</v>
      </c>
    </row>
    <row r="340" spans="1:70" x14ac:dyDescent="0.2">
      <c r="A340" s="33" t="s">
        <v>140</v>
      </c>
      <c r="B340" s="33" t="s">
        <v>136</v>
      </c>
      <c r="C340" s="69">
        <v>807230</v>
      </c>
      <c r="D340" s="69">
        <v>739200</v>
      </c>
      <c r="E340" s="69">
        <v>188712</v>
      </c>
      <c r="F340" s="69">
        <v>275400</v>
      </c>
      <c r="G340" s="69">
        <v>8603</v>
      </c>
      <c r="H340" s="69">
        <v>3759</v>
      </c>
      <c r="I340" s="69">
        <v>74243</v>
      </c>
      <c r="J340" s="69">
        <v>1556657</v>
      </c>
      <c r="K340" s="69">
        <v>91235</v>
      </c>
      <c r="L340" s="69">
        <v>107706</v>
      </c>
      <c r="M340" s="69">
        <v>163579</v>
      </c>
      <c r="N340" s="69">
        <v>44796</v>
      </c>
      <c r="O340" s="69">
        <v>102924</v>
      </c>
      <c r="P340" s="69">
        <v>660950</v>
      </c>
      <c r="Q340" s="69">
        <v>3325890</v>
      </c>
      <c r="R340" s="69">
        <v>3324123</v>
      </c>
      <c r="S340" s="69">
        <v>3094003</v>
      </c>
      <c r="T340" s="69">
        <v>1287165</v>
      </c>
      <c r="U340" s="69">
        <v>1178003</v>
      </c>
      <c r="V340" s="69">
        <v>419824</v>
      </c>
      <c r="W340" s="69">
        <v>312076</v>
      </c>
      <c r="X340" s="69">
        <v>1131474</v>
      </c>
      <c r="Y340" s="69">
        <v>817153</v>
      </c>
      <c r="Z340" s="69">
        <v>519736</v>
      </c>
      <c r="AA340" s="69">
        <v>7093962</v>
      </c>
      <c r="AB340" s="69" t="s">
        <v>586</v>
      </c>
      <c r="AE340" s="59" t="s">
        <v>519</v>
      </c>
      <c r="AF340" s="54"/>
      <c r="AG340" s="54"/>
      <c r="AH340" s="59" t="s">
        <v>547</v>
      </c>
      <c r="AJ340" s="33" t="s">
        <v>140</v>
      </c>
      <c r="AK340" s="33" t="s">
        <v>136</v>
      </c>
      <c r="AL340" s="69" t="s">
        <v>586</v>
      </c>
      <c r="AM340" s="69" t="s">
        <v>586</v>
      </c>
      <c r="AN340" s="69">
        <v>343</v>
      </c>
      <c r="AO340" s="69" t="s">
        <v>586</v>
      </c>
      <c r="AP340" s="69" t="s">
        <v>586</v>
      </c>
      <c r="AQ340" s="69" t="s">
        <v>586</v>
      </c>
      <c r="AR340" s="69">
        <v>12349</v>
      </c>
      <c r="AS340" s="69">
        <v>6187</v>
      </c>
      <c r="AT340" s="69">
        <v>7553</v>
      </c>
      <c r="AU340" s="69">
        <v>3400</v>
      </c>
      <c r="AV340" s="69">
        <v>3700</v>
      </c>
      <c r="AW340" s="69">
        <v>2596</v>
      </c>
      <c r="AX340" s="69">
        <v>780</v>
      </c>
      <c r="AY340" s="69">
        <v>1457</v>
      </c>
      <c r="AZ340" s="69" t="s">
        <v>586</v>
      </c>
      <c r="BB340" s="33" t="s">
        <v>140</v>
      </c>
      <c r="BC340" s="33" t="s">
        <v>136</v>
      </c>
      <c r="BD340" s="69">
        <v>44796</v>
      </c>
      <c r="BE340" s="69">
        <v>102924</v>
      </c>
      <c r="BF340" s="69">
        <v>660607</v>
      </c>
      <c r="BG340" s="69">
        <v>3325890</v>
      </c>
      <c r="BH340" s="69">
        <v>3324123</v>
      </c>
      <c r="BI340" s="69">
        <v>3094003</v>
      </c>
      <c r="BJ340" s="69">
        <v>1274816</v>
      </c>
      <c r="BK340" s="69">
        <v>1171816</v>
      </c>
      <c r="BL340" s="69">
        <v>412271</v>
      </c>
      <c r="BM340" s="69">
        <v>308676</v>
      </c>
      <c r="BN340" s="69">
        <v>1127774</v>
      </c>
      <c r="BO340" s="69">
        <v>814557</v>
      </c>
      <c r="BP340" s="69">
        <v>518956</v>
      </c>
      <c r="BQ340" s="69">
        <v>7092505</v>
      </c>
      <c r="BR340" s="69" t="s">
        <v>586</v>
      </c>
    </row>
    <row r="341" spans="1:70" x14ac:dyDescent="0.2">
      <c r="A341" s="33" t="s">
        <v>141</v>
      </c>
      <c r="B341" s="33" t="s">
        <v>136</v>
      </c>
      <c r="C341" s="69">
        <v>53040</v>
      </c>
      <c r="D341" s="69" t="s">
        <v>586</v>
      </c>
      <c r="E341" s="69" t="s">
        <v>586</v>
      </c>
      <c r="F341" s="69" t="s">
        <v>586</v>
      </c>
      <c r="G341" s="69">
        <v>6120</v>
      </c>
      <c r="H341" s="69" t="s">
        <v>586</v>
      </c>
      <c r="I341" s="69" t="s">
        <v>586</v>
      </c>
      <c r="J341" s="69" t="s">
        <v>586</v>
      </c>
      <c r="K341" s="69" t="s">
        <v>586</v>
      </c>
      <c r="L341" s="69" t="s">
        <v>586</v>
      </c>
      <c r="M341" s="69" t="s">
        <v>586</v>
      </c>
      <c r="N341" s="69" t="s">
        <v>586</v>
      </c>
      <c r="O341" s="69" t="s">
        <v>586</v>
      </c>
      <c r="P341" s="69" t="s">
        <v>586</v>
      </c>
      <c r="Q341" s="69" t="s">
        <v>586</v>
      </c>
      <c r="R341" s="69" t="s">
        <v>586</v>
      </c>
      <c r="S341" s="69" t="s">
        <v>586</v>
      </c>
      <c r="T341" s="69" t="s">
        <v>586</v>
      </c>
      <c r="U341" s="69" t="s">
        <v>586</v>
      </c>
      <c r="V341" s="69" t="s">
        <v>586</v>
      </c>
      <c r="W341" s="69">
        <v>68986</v>
      </c>
      <c r="X341" s="69">
        <v>841326</v>
      </c>
      <c r="Y341" s="69">
        <v>229212</v>
      </c>
      <c r="Z341" s="69">
        <v>823522</v>
      </c>
      <c r="AA341" s="69">
        <v>847707</v>
      </c>
      <c r="AB341" s="69">
        <v>664637</v>
      </c>
      <c r="AE341" s="59" t="s">
        <v>519</v>
      </c>
      <c r="AF341" s="54"/>
      <c r="AG341" s="54"/>
      <c r="AH341" s="59" t="s">
        <v>547</v>
      </c>
      <c r="AJ341" s="33" t="s">
        <v>141</v>
      </c>
      <c r="AK341" s="33" t="s">
        <v>136</v>
      </c>
      <c r="AL341" s="69" t="s">
        <v>586</v>
      </c>
      <c r="AM341" s="69" t="s">
        <v>586</v>
      </c>
      <c r="AN341" s="69" t="s">
        <v>586</v>
      </c>
      <c r="AO341" s="69" t="s">
        <v>586</v>
      </c>
      <c r="AP341" s="69" t="s">
        <v>586</v>
      </c>
      <c r="AQ341" s="69" t="s">
        <v>586</v>
      </c>
      <c r="AR341" s="69" t="s">
        <v>586</v>
      </c>
      <c r="AS341" s="69" t="s">
        <v>586</v>
      </c>
      <c r="AT341" s="69" t="s">
        <v>586</v>
      </c>
      <c r="AU341" s="69" t="s">
        <v>586</v>
      </c>
      <c r="AV341" s="69" t="s">
        <v>586</v>
      </c>
      <c r="AW341" s="69" t="s">
        <v>586</v>
      </c>
      <c r="AX341" s="69" t="s">
        <v>586</v>
      </c>
      <c r="AY341" s="69" t="s">
        <v>586</v>
      </c>
      <c r="AZ341" s="69" t="s">
        <v>586</v>
      </c>
      <c r="BB341" s="33" t="s">
        <v>141</v>
      </c>
      <c r="BC341" s="33" t="s">
        <v>136</v>
      </c>
      <c r="BD341" s="69">
        <v>0</v>
      </c>
      <c r="BE341" s="69">
        <v>0</v>
      </c>
      <c r="BF341" s="69">
        <v>0</v>
      </c>
      <c r="BG341" s="69">
        <v>0</v>
      </c>
      <c r="BH341" s="69">
        <v>0</v>
      </c>
      <c r="BI341" s="69">
        <v>0</v>
      </c>
      <c r="BJ341" s="69">
        <v>0</v>
      </c>
      <c r="BK341" s="69">
        <v>0</v>
      </c>
      <c r="BL341" s="69">
        <v>0</v>
      </c>
      <c r="BM341" s="69">
        <v>68986</v>
      </c>
      <c r="BN341" s="69">
        <v>841326</v>
      </c>
      <c r="BO341" s="69">
        <v>229212</v>
      </c>
      <c r="BP341" s="69">
        <v>823522</v>
      </c>
      <c r="BQ341" s="69">
        <v>847707</v>
      </c>
      <c r="BR341" s="69">
        <v>664637</v>
      </c>
    </row>
    <row r="342" spans="1:70" x14ac:dyDescent="0.2">
      <c r="A342" s="33" t="s">
        <v>399</v>
      </c>
      <c r="B342" s="33" t="s">
        <v>136</v>
      </c>
      <c r="C342" s="69" t="s">
        <v>586</v>
      </c>
      <c r="D342" s="69" t="s">
        <v>586</v>
      </c>
      <c r="E342" s="69" t="s">
        <v>586</v>
      </c>
      <c r="F342" s="69" t="s">
        <v>586</v>
      </c>
      <c r="G342" s="69" t="s">
        <v>586</v>
      </c>
      <c r="H342" s="69" t="s">
        <v>586</v>
      </c>
      <c r="I342" s="69" t="s">
        <v>586</v>
      </c>
      <c r="J342" s="69" t="s">
        <v>586</v>
      </c>
      <c r="K342" s="69" t="s">
        <v>586</v>
      </c>
      <c r="L342" s="69" t="s">
        <v>586</v>
      </c>
      <c r="M342" s="69"/>
      <c r="N342" s="69" t="s">
        <v>586</v>
      </c>
      <c r="O342" s="69" t="s">
        <v>586</v>
      </c>
      <c r="P342" s="69" t="s">
        <v>586</v>
      </c>
      <c r="Q342" s="69" t="s">
        <v>586</v>
      </c>
      <c r="R342" s="69" t="s">
        <v>586</v>
      </c>
      <c r="S342" s="69" t="s">
        <v>586</v>
      </c>
      <c r="T342" s="69" t="s">
        <v>586</v>
      </c>
      <c r="U342" s="69" t="s">
        <v>586</v>
      </c>
      <c r="V342" s="69" t="s">
        <v>586</v>
      </c>
      <c r="W342" s="69" t="s">
        <v>586</v>
      </c>
      <c r="X342" s="69" t="s">
        <v>586</v>
      </c>
      <c r="Y342" s="69" t="s">
        <v>586</v>
      </c>
      <c r="Z342" s="69" t="s">
        <v>586</v>
      </c>
      <c r="AA342" s="69" t="s">
        <v>586</v>
      </c>
      <c r="AB342" s="69" t="s">
        <v>586</v>
      </c>
      <c r="AE342" s="59" t="s">
        <v>519</v>
      </c>
      <c r="AF342" s="54"/>
      <c r="AG342" s="54"/>
      <c r="AH342" s="59" t="s">
        <v>547</v>
      </c>
      <c r="AJ342" s="33" t="s">
        <v>399</v>
      </c>
      <c r="AK342" s="33" t="s">
        <v>136</v>
      </c>
      <c r="AL342" s="69" t="s">
        <v>586</v>
      </c>
      <c r="AM342" s="69" t="s">
        <v>586</v>
      </c>
      <c r="AN342" s="69" t="s">
        <v>586</v>
      </c>
      <c r="AO342" s="69" t="s">
        <v>586</v>
      </c>
      <c r="AP342" s="69" t="s">
        <v>586</v>
      </c>
      <c r="AQ342" s="69" t="s">
        <v>586</v>
      </c>
      <c r="AR342" s="69" t="s">
        <v>586</v>
      </c>
      <c r="AS342" s="69" t="s">
        <v>586</v>
      </c>
      <c r="AT342" s="69" t="s">
        <v>586</v>
      </c>
      <c r="AU342" s="69" t="s">
        <v>586</v>
      </c>
      <c r="AV342" s="69" t="s">
        <v>586</v>
      </c>
      <c r="AW342" s="69" t="s">
        <v>586</v>
      </c>
      <c r="AX342" s="69" t="s">
        <v>586</v>
      </c>
      <c r="AY342" s="69" t="s">
        <v>586</v>
      </c>
      <c r="AZ342" s="69" t="s">
        <v>586</v>
      </c>
      <c r="BB342" s="33" t="s">
        <v>399</v>
      </c>
      <c r="BC342" s="33" t="s">
        <v>136</v>
      </c>
      <c r="BD342" s="69">
        <v>0</v>
      </c>
      <c r="BE342" s="69">
        <v>0</v>
      </c>
      <c r="BF342" s="69">
        <v>0</v>
      </c>
      <c r="BG342" s="69">
        <v>0</v>
      </c>
      <c r="BH342" s="69">
        <v>0</v>
      </c>
      <c r="BI342" s="69">
        <v>0</v>
      </c>
      <c r="BJ342" s="69">
        <v>0</v>
      </c>
      <c r="BK342" s="69">
        <v>0</v>
      </c>
      <c r="BL342" s="69">
        <v>0</v>
      </c>
      <c r="BM342" s="69">
        <v>0</v>
      </c>
      <c r="BN342" s="69">
        <v>0</v>
      </c>
      <c r="BO342" s="69">
        <v>0</v>
      </c>
      <c r="BP342" s="69">
        <v>0</v>
      </c>
      <c r="BQ342" s="69">
        <v>0</v>
      </c>
      <c r="BR342" s="69" t="s">
        <v>586</v>
      </c>
    </row>
    <row r="343" spans="1:70" x14ac:dyDescent="0.2">
      <c r="A343" s="33" t="s">
        <v>400</v>
      </c>
      <c r="B343" s="33" t="s">
        <v>136</v>
      </c>
      <c r="C343" s="69">
        <v>99360</v>
      </c>
      <c r="D343" s="69">
        <v>63036</v>
      </c>
      <c r="E343" s="69">
        <v>93420</v>
      </c>
      <c r="F343" s="69">
        <v>230796</v>
      </c>
      <c r="G343" s="69">
        <v>88020</v>
      </c>
      <c r="H343" s="69">
        <v>134443</v>
      </c>
      <c r="I343" s="69">
        <v>220468</v>
      </c>
      <c r="J343" s="69">
        <v>214061</v>
      </c>
      <c r="K343" s="69">
        <v>132075</v>
      </c>
      <c r="L343" s="69">
        <v>371074</v>
      </c>
      <c r="M343" s="69">
        <v>568879</v>
      </c>
      <c r="N343" s="69">
        <v>24027</v>
      </c>
      <c r="O343" s="69">
        <v>2678565</v>
      </c>
      <c r="P343" s="69">
        <v>7451974</v>
      </c>
      <c r="Q343" s="69">
        <v>15121864</v>
      </c>
      <c r="R343" s="69">
        <v>20873574</v>
      </c>
      <c r="S343" s="69">
        <v>16999533</v>
      </c>
      <c r="T343" s="69">
        <v>1306571</v>
      </c>
      <c r="U343" s="69">
        <v>3486222</v>
      </c>
      <c r="V343" s="69">
        <v>1833034</v>
      </c>
      <c r="W343" s="69">
        <v>7139525</v>
      </c>
      <c r="X343" s="69">
        <v>5816160</v>
      </c>
      <c r="Y343" s="69">
        <v>14019476</v>
      </c>
      <c r="Z343" s="69">
        <v>26135104</v>
      </c>
      <c r="AA343" s="69">
        <v>26266905</v>
      </c>
      <c r="AB343" s="69">
        <v>44983720</v>
      </c>
      <c r="AE343" s="59" t="s">
        <v>518</v>
      </c>
      <c r="AF343" s="54"/>
      <c r="AG343" s="54"/>
      <c r="AH343" s="59" t="s">
        <v>546</v>
      </c>
      <c r="AJ343" s="33" t="s">
        <v>400</v>
      </c>
      <c r="AK343" s="33" t="s">
        <v>136</v>
      </c>
      <c r="AL343" s="69" t="s">
        <v>586</v>
      </c>
      <c r="AM343" s="69">
        <v>184190</v>
      </c>
      <c r="AN343" s="69" t="s">
        <v>586</v>
      </c>
      <c r="AO343" s="69" t="s">
        <v>586</v>
      </c>
      <c r="AP343" s="69" t="s">
        <v>586</v>
      </c>
      <c r="AQ343" s="69" t="s">
        <v>586</v>
      </c>
      <c r="AR343" s="69" t="s">
        <v>586</v>
      </c>
      <c r="AS343" s="69" t="s">
        <v>586</v>
      </c>
      <c r="AT343" s="69" t="s">
        <v>586</v>
      </c>
      <c r="AU343" s="69" t="s">
        <v>586</v>
      </c>
      <c r="AV343" s="69" t="s">
        <v>586</v>
      </c>
      <c r="AW343" s="69" t="s">
        <v>586</v>
      </c>
      <c r="AX343" s="69" t="s">
        <v>586</v>
      </c>
      <c r="AY343" s="69" t="s">
        <v>586</v>
      </c>
      <c r="AZ343" s="69" t="s">
        <v>586</v>
      </c>
      <c r="BB343" s="33" t="s">
        <v>400</v>
      </c>
      <c r="BC343" s="33" t="s">
        <v>136</v>
      </c>
      <c r="BD343" s="69">
        <v>24027</v>
      </c>
      <c r="BE343" s="69">
        <v>2494375</v>
      </c>
      <c r="BF343" s="69">
        <v>7451974</v>
      </c>
      <c r="BG343" s="69">
        <v>15121864</v>
      </c>
      <c r="BH343" s="69">
        <v>20873574</v>
      </c>
      <c r="BI343" s="69">
        <v>16999533</v>
      </c>
      <c r="BJ343" s="69">
        <v>1306571</v>
      </c>
      <c r="BK343" s="69">
        <v>3486222</v>
      </c>
      <c r="BL343" s="69">
        <v>1833034</v>
      </c>
      <c r="BM343" s="69">
        <v>7139525</v>
      </c>
      <c r="BN343" s="69">
        <v>5816160</v>
      </c>
      <c r="BO343" s="69">
        <v>14019476</v>
      </c>
      <c r="BP343" s="69">
        <v>26135104</v>
      </c>
      <c r="BQ343" s="69">
        <v>26266905</v>
      </c>
      <c r="BR343" s="69">
        <v>44983720</v>
      </c>
    </row>
    <row r="344" spans="1:70" x14ac:dyDescent="0.2">
      <c r="A344" s="33" t="s">
        <v>142</v>
      </c>
      <c r="B344" s="33" t="s">
        <v>136</v>
      </c>
      <c r="C344" s="69">
        <v>3509480</v>
      </c>
      <c r="D344" s="69">
        <v>2102639</v>
      </c>
      <c r="E344" s="69">
        <v>3538386</v>
      </c>
      <c r="F344" s="69">
        <v>2786052</v>
      </c>
      <c r="G344" s="69">
        <v>1376772</v>
      </c>
      <c r="H344" s="69">
        <v>2312897</v>
      </c>
      <c r="I344" s="69">
        <v>2078262</v>
      </c>
      <c r="J344" s="69">
        <v>3138004</v>
      </c>
      <c r="K344" s="69">
        <v>6099409</v>
      </c>
      <c r="L344" s="69">
        <v>8880649</v>
      </c>
      <c r="M344" s="69">
        <v>8236261</v>
      </c>
      <c r="N344" s="69">
        <v>6625437</v>
      </c>
      <c r="O344" s="69">
        <v>13002682</v>
      </c>
      <c r="P344" s="69">
        <v>7256741</v>
      </c>
      <c r="Q344" s="69">
        <v>11918020</v>
      </c>
      <c r="R344" s="69">
        <v>1951960</v>
      </c>
      <c r="S344" s="69">
        <v>875874</v>
      </c>
      <c r="T344" s="69">
        <v>906329</v>
      </c>
      <c r="U344" s="69">
        <v>1281956</v>
      </c>
      <c r="V344" s="69">
        <v>219845</v>
      </c>
      <c r="W344" s="69">
        <v>296031</v>
      </c>
      <c r="X344" s="69">
        <v>1129579</v>
      </c>
      <c r="Y344" s="69">
        <v>1025727</v>
      </c>
      <c r="Z344" s="69">
        <v>4164165</v>
      </c>
      <c r="AA344" s="69">
        <v>3387413</v>
      </c>
      <c r="AB344" s="69">
        <v>3189945</v>
      </c>
      <c r="AE344" s="59" t="s">
        <v>522</v>
      </c>
      <c r="AF344" s="54"/>
      <c r="AG344" s="54"/>
      <c r="AH344" s="59" t="s">
        <v>549</v>
      </c>
      <c r="AJ344" s="33" t="s">
        <v>142</v>
      </c>
      <c r="AK344" s="33" t="s">
        <v>136</v>
      </c>
      <c r="AL344" s="69" t="s">
        <v>586</v>
      </c>
      <c r="AM344" s="69" t="s">
        <v>586</v>
      </c>
      <c r="AN344" s="69" t="s">
        <v>586</v>
      </c>
      <c r="AO344" s="69" t="s">
        <v>586</v>
      </c>
      <c r="AP344" s="69" t="s">
        <v>586</v>
      </c>
      <c r="AQ344" s="69" t="s">
        <v>586</v>
      </c>
      <c r="AR344" s="69" t="s">
        <v>586</v>
      </c>
      <c r="AS344" s="69" t="s">
        <v>586</v>
      </c>
      <c r="AT344" s="69" t="s">
        <v>586</v>
      </c>
      <c r="AU344" s="69" t="s">
        <v>586</v>
      </c>
      <c r="AV344" s="69" t="s">
        <v>586</v>
      </c>
      <c r="AW344" s="69" t="s">
        <v>586</v>
      </c>
      <c r="AX344" s="69" t="s">
        <v>586</v>
      </c>
      <c r="AY344" s="69" t="s">
        <v>586</v>
      </c>
      <c r="AZ344" s="69" t="s">
        <v>586</v>
      </c>
      <c r="BB344" s="33" t="s">
        <v>142</v>
      </c>
      <c r="BC344" s="33" t="s">
        <v>136</v>
      </c>
      <c r="BD344" s="69">
        <v>6625437</v>
      </c>
      <c r="BE344" s="69">
        <v>13002682</v>
      </c>
      <c r="BF344" s="69">
        <v>7256741</v>
      </c>
      <c r="BG344" s="69">
        <v>11918020</v>
      </c>
      <c r="BH344" s="69">
        <v>1951960</v>
      </c>
      <c r="BI344" s="69">
        <v>875874</v>
      </c>
      <c r="BJ344" s="69">
        <v>906329</v>
      </c>
      <c r="BK344" s="69">
        <v>1281956</v>
      </c>
      <c r="BL344" s="69">
        <v>219845</v>
      </c>
      <c r="BM344" s="69">
        <v>296031</v>
      </c>
      <c r="BN344" s="69">
        <v>1129579</v>
      </c>
      <c r="BO344" s="69">
        <v>1025727</v>
      </c>
      <c r="BP344" s="69">
        <v>4164165</v>
      </c>
      <c r="BQ344" s="69">
        <v>3387413</v>
      </c>
      <c r="BR344" s="69">
        <v>3189945</v>
      </c>
    </row>
    <row r="345" spans="1:70" x14ac:dyDescent="0.2">
      <c r="A345" s="33" t="s">
        <v>143</v>
      </c>
      <c r="B345" s="33" t="s">
        <v>136</v>
      </c>
      <c r="C345" s="69">
        <v>1082997</v>
      </c>
      <c r="D345" s="69">
        <v>549122</v>
      </c>
      <c r="E345" s="69">
        <v>950849</v>
      </c>
      <c r="F345" s="69">
        <v>372725</v>
      </c>
      <c r="G345" s="69">
        <v>738954</v>
      </c>
      <c r="H345" s="69">
        <v>334214</v>
      </c>
      <c r="I345" s="69">
        <v>521981</v>
      </c>
      <c r="J345" s="69">
        <v>1774665</v>
      </c>
      <c r="K345" s="69">
        <v>1532070</v>
      </c>
      <c r="L345" s="69">
        <v>3031841</v>
      </c>
      <c r="M345" s="69">
        <v>10999066</v>
      </c>
      <c r="N345" s="69">
        <v>3080724</v>
      </c>
      <c r="O345" s="69">
        <v>4459883</v>
      </c>
      <c r="P345" s="69">
        <v>3435779</v>
      </c>
      <c r="Q345" s="69">
        <v>3688171</v>
      </c>
      <c r="R345" s="69">
        <v>4357882</v>
      </c>
      <c r="S345" s="69">
        <v>4361842</v>
      </c>
      <c r="T345" s="69">
        <v>1344217</v>
      </c>
      <c r="U345" s="69">
        <v>260875</v>
      </c>
      <c r="V345" s="69">
        <v>518743</v>
      </c>
      <c r="W345" s="69">
        <v>1146005</v>
      </c>
      <c r="X345" s="69">
        <v>984925</v>
      </c>
      <c r="Y345" s="69">
        <v>2116039</v>
      </c>
      <c r="Z345" s="69">
        <v>4666849</v>
      </c>
      <c r="AA345" s="69">
        <v>1329048</v>
      </c>
      <c r="AB345" s="69" t="s">
        <v>586</v>
      </c>
      <c r="AE345" s="59" t="s">
        <v>518</v>
      </c>
      <c r="AF345" s="54"/>
      <c r="AG345" s="54"/>
      <c r="AH345" s="59" t="s">
        <v>546</v>
      </c>
      <c r="AJ345" s="33" t="s">
        <v>143</v>
      </c>
      <c r="AK345" s="33" t="s">
        <v>136</v>
      </c>
      <c r="AL345" s="69">
        <v>3080724</v>
      </c>
      <c r="AM345" s="69">
        <v>4459883</v>
      </c>
      <c r="AN345" s="69">
        <v>3435779</v>
      </c>
      <c r="AO345" s="69">
        <v>3688171</v>
      </c>
      <c r="AP345" s="69">
        <v>4357882</v>
      </c>
      <c r="AQ345" s="69">
        <v>4361842</v>
      </c>
      <c r="AR345" s="69">
        <v>1344217</v>
      </c>
      <c r="AS345" s="69">
        <v>260875</v>
      </c>
      <c r="AT345" s="69">
        <v>518743</v>
      </c>
      <c r="AU345" s="69">
        <v>1146005</v>
      </c>
      <c r="AV345" s="69">
        <v>984925</v>
      </c>
      <c r="AW345" s="69">
        <v>891943</v>
      </c>
      <c r="AX345" s="69">
        <v>1676139</v>
      </c>
      <c r="AY345" s="69">
        <v>128799</v>
      </c>
      <c r="AZ345" s="69" t="s">
        <v>586</v>
      </c>
      <c r="BB345" s="33" t="s">
        <v>143</v>
      </c>
      <c r="BC345" s="33" t="s">
        <v>136</v>
      </c>
      <c r="BD345" s="69">
        <v>0</v>
      </c>
      <c r="BE345" s="69">
        <v>0</v>
      </c>
      <c r="BF345" s="69">
        <v>0</v>
      </c>
      <c r="BG345" s="69">
        <v>0</v>
      </c>
      <c r="BH345" s="69">
        <v>0</v>
      </c>
      <c r="BI345" s="69">
        <v>0</v>
      </c>
      <c r="BJ345" s="69">
        <v>0</v>
      </c>
      <c r="BK345" s="69">
        <v>0</v>
      </c>
      <c r="BL345" s="69">
        <v>0</v>
      </c>
      <c r="BM345" s="69">
        <v>0</v>
      </c>
      <c r="BN345" s="69">
        <v>0</v>
      </c>
      <c r="BO345" s="69">
        <v>1224096</v>
      </c>
      <c r="BP345" s="69">
        <v>2990710</v>
      </c>
      <c r="BQ345" s="69">
        <v>1200249</v>
      </c>
      <c r="BR345" s="69" t="s">
        <v>586</v>
      </c>
    </row>
    <row r="346" spans="1:70" x14ac:dyDescent="0.2">
      <c r="A346" s="33" t="s">
        <v>401</v>
      </c>
      <c r="B346" s="33" t="s">
        <v>136</v>
      </c>
      <c r="C346" s="69">
        <v>1679406</v>
      </c>
      <c r="D346" s="69">
        <v>1009014</v>
      </c>
      <c r="E346" s="69">
        <v>1393455</v>
      </c>
      <c r="F346" s="69">
        <v>1171813</v>
      </c>
      <c r="G346" s="69">
        <v>953395</v>
      </c>
      <c r="H346" s="69">
        <v>730062</v>
      </c>
      <c r="I346" s="69">
        <v>1037828</v>
      </c>
      <c r="J346" s="69">
        <v>795054</v>
      </c>
      <c r="K346" s="69">
        <v>1276152</v>
      </c>
      <c r="L346" s="69">
        <v>696991</v>
      </c>
      <c r="M346" s="69">
        <v>865198</v>
      </c>
      <c r="N346" s="69">
        <v>1713067</v>
      </c>
      <c r="O346" s="69">
        <v>2199747</v>
      </c>
      <c r="P346" s="69">
        <v>5803058</v>
      </c>
      <c r="Q346" s="69">
        <v>3578206</v>
      </c>
      <c r="R346" s="69">
        <v>3186332</v>
      </c>
      <c r="S346" s="69">
        <v>2725612</v>
      </c>
      <c r="T346" s="69">
        <v>774190</v>
      </c>
      <c r="U346" s="69">
        <v>1177900</v>
      </c>
      <c r="V346" s="69">
        <v>873000</v>
      </c>
      <c r="W346" s="69">
        <v>1904945</v>
      </c>
      <c r="X346" s="69">
        <v>1783002</v>
      </c>
      <c r="Y346" s="69">
        <v>11050486</v>
      </c>
      <c r="Z346" s="69">
        <v>12860675</v>
      </c>
      <c r="AA346" s="69">
        <v>9523671</v>
      </c>
      <c r="AB346" s="69" t="s">
        <v>586</v>
      </c>
      <c r="AE346" s="59" t="s">
        <v>519</v>
      </c>
      <c r="AF346" s="54"/>
      <c r="AG346" s="54"/>
      <c r="AH346" s="59" t="s">
        <v>547</v>
      </c>
      <c r="AJ346" s="33" t="s">
        <v>401</v>
      </c>
      <c r="AK346" s="33" t="s">
        <v>136</v>
      </c>
      <c r="AL346" s="69" t="s">
        <v>586</v>
      </c>
      <c r="AM346" s="69" t="s">
        <v>586</v>
      </c>
      <c r="AN346" s="69" t="s">
        <v>586</v>
      </c>
      <c r="AO346" s="69" t="s">
        <v>586</v>
      </c>
      <c r="AP346" s="69" t="s">
        <v>586</v>
      </c>
      <c r="AQ346" s="69" t="s">
        <v>586</v>
      </c>
      <c r="AR346" s="69" t="s">
        <v>586</v>
      </c>
      <c r="AS346" s="69" t="s">
        <v>586</v>
      </c>
      <c r="AT346" s="69" t="s">
        <v>586</v>
      </c>
      <c r="AU346" s="69" t="s">
        <v>586</v>
      </c>
      <c r="AV346" s="69" t="s">
        <v>586</v>
      </c>
      <c r="AW346" s="69" t="s">
        <v>586</v>
      </c>
      <c r="AX346" s="69" t="s">
        <v>586</v>
      </c>
      <c r="AY346" s="69" t="s">
        <v>586</v>
      </c>
      <c r="AZ346" s="69" t="s">
        <v>586</v>
      </c>
      <c r="BB346" s="33" t="s">
        <v>401</v>
      </c>
      <c r="BC346" s="33" t="s">
        <v>136</v>
      </c>
      <c r="BD346" s="69">
        <v>1713067</v>
      </c>
      <c r="BE346" s="69">
        <v>2199747</v>
      </c>
      <c r="BF346" s="69">
        <v>5803058</v>
      </c>
      <c r="BG346" s="69">
        <v>3578206</v>
      </c>
      <c r="BH346" s="69">
        <v>3186332</v>
      </c>
      <c r="BI346" s="69">
        <v>2725612</v>
      </c>
      <c r="BJ346" s="69">
        <v>774190</v>
      </c>
      <c r="BK346" s="69">
        <v>1177900</v>
      </c>
      <c r="BL346" s="69">
        <v>873000</v>
      </c>
      <c r="BM346" s="69">
        <v>1904945</v>
      </c>
      <c r="BN346" s="69">
        <v>1783002</v>
      </c>
      <c r="BO346" s="69">
        <v>11050486</v>
      </c>
      <c r="BP346" s="69">
        <v>12860675</v>
      </c>
      <c r="BQ346" s="69">
        <v>9523671</v>
      </c>
      <c r="BR346" s="69" t="s">
        <v>586</v>
      </c>
    </row>
    <row r="347" spans="1:70" x14ac:dyDescent="0.2">
      <c r="A347" s="33" t="s">
        <v>136</v>
      </c>
      <c r="B347" s="33" t="s">
        <v>136</v>
      </c>
      <c r="C347" s="69" t="s">
        <v>586</v>
      </c>
      <c r="D347" s="69" t="s">
        <v>586</v>
      </c>
      <c r="E347" s="69" t="s">
        <v>586</v>
      </c>
      <c r="F347" s="69" t="s">
        <v>586</v>
      </c>
      <c r="G347" s="69" t="s">
        <v>586</v>
      </c>
      <c r="H347" s="69" t="s">
        <v>586</v>
      </c>
      <c r="I347" s="69" t="s">
        <v>586</v>
      </c>
      <c r="J347" s="69" t="s">
        <v>586</v>
      </c>
      <c r="K347" s="69" t="s">
        <v>586</v>
      </c>
      <c r="L347" s="69" t="s">
        <v>586</v>
      </c>
      <c r="M347" s="69" t="s">
        <v>586</v>
      </c>
      <c r="N347" s="69" t="s">
        <v>586</v>
      </c>
      <c r="O347" s="69" t="s">
        <v>586</v>
      </c>
      <c r="P347" s="69" t="s">
        <v>586</v>
      </c>
      <c r="Q347" s="69" t="s">
        <v>586</v>
      </c>
      <c r="R347" s="69" t="s">
        <v>586</v>
      </c>
      <c r="S347" s="69" t="s">
        <v>586</v>
      </c>
      <c r="T347" s="69">
        <v>1417417</v>
      </c>
      <c r="U347" s="69">
        <v>2293687</v>
      </c>
      <c r="V347" s="69">
        <v>1046822</v>
      </c>
      <c r="W347" s="69">
        <v>403321</v>
      </c>
      <c r="X347" s="69">
        <v>2962889</v>
      </c>
      <c r="Y347" s="69" t="s">
        <v>545</v>
      </c>
      <c r="Z347" s="69">
        <v>3739937</v>
      </c>
      <c r="AA347" s="69">
        <v>3981553</v>
      </c>
      <c r="AB347" s="69" t="s">
        <v>586</v>
      </c>
      <c r="AE347" s="59" t="s">
        <v>518</v>
      </c>
      <c r="AF347" s="54"/>
      <c r="AG347" s="54"/>
      <c r="AH347" s="59" t="s">
        <v>546</v>
      </c>
      <c r="AJ347" s="33" t="s">
        <v>136</v>
      </c>
      <c r="AK347" s="33" t="s">
        <v>136</v>
      </c>
      <c r="AL347" s="69" t="s">
        <v>586</v>
      </c>
      <c r="AM347" s="69" t="s">
        <v>586</v>
      </c>
      <c r="AN347" s="69" t="s">
        <v>586</v>
      </c>
      <c r="AO347" s="69" t="s">
        <v>586</v>
      </c>
      <c r="AP347" s="69" t="s">
        <v>586</v>
      </c>
      <c r="AQ347" s="69" t="s">
        <v>586</v>
      </c>
      <c r="AR347" s="69" t="s">
        <v>586</v>
      </c>
      <c r="AS347" s="69" t="s">
        <v>586</v>
      </c>
      <c r="AT347" s="69" t="s">
        <v>586</v>
      </c>
      <c r="AU347" s="69" t="s">
        <v>586</v>
      </c>
      <c r="AV347" s="69" t="s">
        <v>586</v>
      </c>
      <c r="AW347" s="69" t="s">
        <v>545</v>
      </c>
      <c r="AX347" s="69" t="s">
        <v>586</v>
      </c>
      <c r="AY347" s="69" t="s">
        <v>586</v>
      </c>
      <c r="AZ347" s="69" t="s">
        <v>586</v>
      </c>
      <c r="BB347" s="33" t="s">
        <v>136</v>
      </c>
      <c r="BC347" s="33" t="s">
        <v>136</v>
      </c>
      <c r="BD347" s="69">
        <v>0</v>
      </c>
      <c r="BE347" s="69">
        <v>0</v>
      </c>
      <c r="BF347" s="69">
        <v>0</v>
      </c>
      <c r="BG347" s="69">
        <v>0</v>
      </c>
      <c r="BH347" s="69">
        <v>0</v>
      </c>
      <c r="BI347" s="69">
        <v>0</v>
      </c>
      <c r="BJ347" s="69">
        <v>1417417</v>
      </c>
      <c r="BK347" s="69">
        <v>2293687</v>
      </c>
      <c r="BL347" s="69">
        <v>1046822</v>
      </c>
      <c r="BM347" s="69">
        <v>403321</v>
      </c>
      <c r="BN347" s="69">
        <v>2962889</v>
      </c>
      <c r="BO347" s="69" t="s">
        <v>545</v>
      </c>
      <c r="BP347" s="69">
        <v>3739937</v>
      </c>
      <c r="BQ347" s="69">
        <v>3981553</v>
      </c>
      <c r="BR347" s="69" t="s">
        <v>586</v>
      </c>
    </row>
    <row r="348" spans="1:70" x14ac:dyDescent="0.2">
      <c r="A348" s="33" t="s">
        <v>402</v>
      </c>
      <c r="B348" s="33" t="s">
        <v>136</v>
      </c>
      <c r="C348" s="69" t="s">
        <v>586</v>
      </c>
      <c r="D348" s="69" t="s">
        <v>586</v>
      </c>
      <c r="E348" s="69" t="s">
        <v>586</v>
      </c>
      <c r="F348" s="69" t="s">
        <v>586</v>
      </c>
      <c r="G348" s="69" t="s">
        <v>586</v>
      </c>
      <c r="H348" s="69" t="s">
        <v>586</v>
      </c>
      <c r="I348" s="69" t="s">
        <v>586</v>
      </c>
      <c r="J348" s="69" t="s">
        <v>586</v>
      </c>
      <c r="K348" s="69" t="s">
        <v>586</v>
      </c>
      <c r="L348" s="69" t="s">
        <v>586</v>
      </c>
      <c r="M348" s="69">
        <v>47298</v>
      </c>
      <c r="N348" s="69">
        <v>22007</v>
      </c>
      <c r="O348" s="69">
        <v>50890</v>
      </c>
      <c r="P348" s="69">
        <v>124751</v>
      </c>
      <c r="Q348" s="69">
        <v>297272</v>
      </c>
      <c r="R348" s="69">
        <v>361478</v>
      </c>
      <c r="S348" s="69">
        <v>70884</v>
      </c>
      <c r="T348" s="69">
        <v>76514</v>
      </c>
      <c r="U348" s="69">
        <v>50321</v>
      </c>
      <c r="V348" s="69">
        <v>58997</v>
      </c>
      <c r="W348" s="69">
        <v>19507</v>
      </c>
      <c r="X348" s="69">
        <v>616499</v>
      </c>
      <c r="Y348" s="69">
        <v>254065</v>
      </c>
      <c r="Z348" s="69">
        <v>59778</v>
      </c>
      <c r="AA348" s="69">
        <v>98160</v>
      </c>
      <c r="AB348" s="69" t="s">
        <v>586</v>
      </c>
      <c r="AE348" s="59" t="s">
        <v>521</v>
      </c>
      <c r="AF348" s="54"/>
      <c r="AG348" s="54"/>
      <c r="AH348" s="59" t="s">
        <v>548</v>
      </c>
      <c r="AJ348" s="33" t="s">
        <v>402</v>
      </c>
      <c r="AK348" s="33" t="s">
        <v>136</v>
      </c>
      <c r="AL348" s="69" t="s">
        <v>586</v>
      </c>
      <c r="AM348" s="69" t="s">
        <v>586</v>
      </c>
      <c r="AN348" s="69" t="s">
        <v>586</v>
      </c>
      <c r="AO348" s="69" t="s">
        <v>586</v>
      </c>
      <c r="AP348" s="69" t="s">
        <v>586</v>
      </c>
      <c r="AQ348" s="69" t="s">
        <v>586</v>
      </c>
      <c r="AR348" s="69" t="s">
        <v>586</v>
      </c>
      <c r="AS348" s="69" t="s">
        <v>586</v>
      </c>
      <c r="AT348" s="69" t="s">
        <v>586</v>
      </c>
      <c r="AU348" s="69">
        <v>19507</v>
      </c>
      <c r="AV348" s="69">
        <v>46683</v>
      </c>
      <c r="AW348" s="69">
        <v>28835</v>
      </c>
      <c r="AX348" s="69">
        <v>20251</v>
      </c>
      <c r="AY348" s="69">
        <v>39508</v>
      </c>
      <c r="AZ348" s="69" t="s">
        <v>586</v>
      </c>
      <c r="BB348" s="33" t="s">
        <v>402</v>
      </c>
      <c r="BC348" s="33" t="s">
        <v>136</v>
      </c>
      <c r="BD348" s="69">
        <v>22007</v>
      </c>
      <c r="BE348" s="69">
        <v>50890</v>
      </c>
      <c r="BF348" s="69">
        <v>124751</v>
      </c>
      <c r="BG348" s="69">
        <v>297272</v>
      </c>
      <c r="BH348" s="69">
        <v>361478</v>
      </c>
      <c r="BI348" s="69">
        <v>70884</v>
      </c>
      <c r="BJ348" s="69">
        <v>76514</v>
      </c>
      <c r="BK348" s="69">
        <v>50321</v>
      </c>
      <c r="BL348" s="69">
        <v>58997</v>
      </c>
      <c r="BM348" s="69">
        <v>0</v>
      </c>
      <c r="BN348" s="69">
        <v>569816</v>
      </c>
      <c r="BO348" s="69">
        <v>225230</v>
      </c>
      <c r="BP348" s="69">
        <v>39527</v>
      </c>
      <c r="BQ348" s="69">
        <v>58652</v>
      </c>
      <c r="BR348" s="69" t="s">
        <v>586</v>
      </c>
    </row>
    <row r="349" spans="1:70" x14ac:dyDescent="0.2">
      <c r="A349" s="33" t="s">
        <v>403</v>
      </c>
      <c r="B349" s="33" t="s">
        <v>136</v>
      </c>
      <c r="C349" s="69">
        <v>124416</v>
      </c>
      <c r="D349" s="69">
        <v>88348</v>
      </c>
      <c r="E349" s="69">
        <v>58320</v>
      </c>
      <c r="F349" s="69">
        <v>58320</v>
      </c>
      <c r="G349" s="69">
        <v>30340</v>
      </c>
      <c r="H349" s="69">
        <v>143532</v>
      </c>
      <c r="I349" s="69">
        <v>195156</v>
      </c>
      <c r="J349" s="69">
        <v>246240</v>
      </c>
      <c r="K349" s="69">
        <v>350892</v>
      </c>
      <c r="L349" s="69">
        <v>217512</v>
      </c>
      <c r="M349" s="69">
        <v>231876</v>
      </c>
      <c r="N349" s="69">
        <v>715769</v>
      </c>
      <c r="O349" s="69">
        <v>363201</v>
      </c>
      <c r="P349" s="69">
        <v>1060305</v>
      </c>
      <c r="Q349" s="69">
        <v>168611</v>
      </c>
      <c r="R349" s="69">
        <v>135680</v>
      </c>
      <c r="S349" s="69">
        <v>486378</v>
      </c>
      <c r="T349" s="69">
        <v>519156</v>
      </c>
      <c r="U349" s="69">
        <v>473814</v>
      </c>
      <c r="V349" s="69">
        <v>661243</v>
      </c>
      <c r="W349" s="69">
        <v>253206</v>
      </c>
      <c r="X349" s="69">
        <v>286932</v>
      </c>
      <c r="Y349" s="69">
        <v>331984</v>
      </c>
      <c r="Z349" s="69">
        <v>1338731</v>
      </c>
      <c r="AA349" s="69">
        <v>1337195</v>
      </c>
      <c r="AB349" s="69" t="s">
        <v>586</v>
      </c>
      <c r="AE349" s="59" t="s">
        <v>518</v>
      </c>
      <c r="AF349" s="54"/>
      <c r="AG349" s="54"/>
      <c r="AH349" s="59" t="s">
        <v>546</v>
      </c>
      <c r="AJ349" s="33" t="s">
        <v>403</v>
      </c>
      <c r="AK349" s="33" t="s">
        <v>136</v>
      </c>
      <c r="AL349" s="69">
        <v>366929</v>
      </c>
      <c r="AM349" s="69" t="s">
        <v>586</v>
      </c>
      <c r="AN349" s="69" t="s">
        <v>586</v>
      </c>
      <c r="AO349" s="69" t="s">
        <v>586</v>
      </c>
      <c r="AP349" s="69" t="s">
        <v>586</v>
      </c>
      <c r="AQ349" s="69" t="s">
        <v>586</v>
      </c>
      <c r="AR349" s="69" t="s">
        <v>586</v>
      </c>
      <c r="AS349" s="69" t="s">
        <v>586</v>
      </c>
      <c r="AT349" s="69" t="s">
        <v>586</v>
      </c>
      <c r="AU349" s="69" t="s">
        <v>586</v>
      </c>
      <c r="AV349" s="69">
        <v>3791</v>
      </c>
      <c r="AW349" s="69">
        <v>337</v>
      </c>
      <c r="AX349" s="69">
        <v>4063</v>
      </c>
      <c r="AY349" s="69" t="s">
        <v>586</v>
      </c>
      <c r="AZ349" s="69" t="s">
        <v>586</v>
      </c>
      <c r="BB349" s="33" t="s">
        <v>403</v>
      </c>
      <c r="BC349" s="33" t="s">
        <v>136</v>
      </c>
      <c r="BD349" s="69">
        <v>348840</v>
      </c>
      <c r="BE349" s="69">
        <v>363201</v>
      </c>
      <c r="BF349" s="69">
        <v>1060305</v>
      </c>
      <c r="BG349" s="69">
        <v>168611</v>
      </c>
      <c r="BH349" s="69">
        <v>135680</v>
      </c>
      <c r="BI349" s="69">
        <v>486378</v>
      </c>
      <c r="BJ349" s="69">
        <v>519156</v>
      </c>
      <c r="BK349" s="69">
        <v>473814</v>
      </c>
      <c r="BL349" s="69">
        <v>661243</v>
      </c>
      <c r="BM349" s="69">
        <v>253206</v>
      </c>
      <c r="BN349" s="69">
        <v>283141</v>
      </c>
      <c r="BO349" s="69">
        <v>331647</v>
      </c>
      <c r="BP349" s="69">
        <v>1334668</v>
      </c>
      <c r="BQ349" s="69">
        <v>1337195</v>
      </c>
      <c r="BR349" s="69" t="s">
        <v>586</v>
      </c>
    </row>
    <row r="350" spans="1:70" x14ac:dyDescent="0.2">
      <c r="A350" s="33" t="s">
        <v>404</v>
      </c>
      <c r="B350" s="33" t="s">
        <v>136</v>
      </c>
      <c r="C350" s="69" t="s">
        <v>586</v>
      </c>
      <c r="D350" s="69">
        <v>2108428</v>
      </c>
      <c r="E350" s="69" t="s">
        <v>586</v>
      </c>
      <c r="F350" s="69" t="s">
        <v>586</v>
      </c>
      <c r="G350" s="69" t="s">
        <v>586</v>
      </c>
      <c r="H350" s="69" t="s">
        <v>586</v>
      </c>
      <c r="I350" s="69" t="s">
        <v>586</v>
      </c>
      <c r="J350" s="69" t="s">
        <v>586</v>
      </c>
      <c r="K350" s="69" t="s">
        <v>586</v>
      </c>
      <c r="L350" s="69" t="s">
        <v>586</v>
      </c>
      <c r="M350" s="69">
        <v>1192371</v>
      </c>
      <c r="N350" s="69">
        <v>3573789</v>
      </c>
      <c r="O350" s="69">
        <v>5892905</v>
      </c>
      <c r="P350" s="69">
        <v>2234015</v>
      </c>
      <c r="Q350" s="69">
        <v>2807183</v>
      </c>
      <c r="R350" s="69">
        <v>14363180</v>
      </c>
      <c r="S350" s="69">
        <v>10122121</v>
      </c>
      <c r="T350" s="69">
        <v>3767615</v>
      </c>
      <c r="U350" s="69">
        <v>3738078</v>
      </c>
      <c r="V350" s="69">
        <v>1804564</v>
      </c>
      <c r="W350" s="69">
        <v>2671342</v>
      </c>
      <c r="X350" s="69">
        <v>1559383</v>
      </c>
      <c r="Y350" s="69">
        <v>1611129</v>
      </c>
      <c r="Z350" s="69">
        <v>777415</v>
      </c>
      <c r="AA350" s="69">
        <v>1791845</v>
      </c>
      <c r="AB350" s="69" t="s">
        <v>586</v>
      </c>
      <c r="AE350" s="59" t="s">
        <v>523</v>
      </c>
      <c r="AF350" s="54"/>
      <c r="AG350" s="54"/>
      <c r="AH350" s="59" t="s">
        <v>550</v>
      </c>
      <c r="AJ350" s="33" t="s">
        <v>404</v>
      </c>
      <c r="AK350" s="33" t="s">
        <v>136</v>
      </c>
      <c r="AL350" s="69">
        <v>1494834</v>
      </c>
      <c r="AM350" s="69">
        <v>1886669</v>
      </c>
      <c r="AN350" s="69">
        <v>2234015</v>
      </c>
      <c r="AO350" s="69">
        <v>2807183</v>
      </c>
      <c r="AP350" s="69" t="s">
        <v>586</v>
      </c>
      <c r="AQ350" s="69" t="s">
        <v>586</v>
      </c>
      <c r="AR350" s="69" t="s">
        <v>586</v>
      </c>
      <c r="AS350" s="69">
        <v>14995</v>
      </c>
      <c r="AT350" s="69">
        <v>9359</v>
      </c>
      <c r="AU350" s="69" t="s">
        <v>586</v>
      </c>
      <c r="AV350" s="69" t="s">
        <v>586</v>
      </c>
      <c r="AW350" s="69">
        <v>220840</v>
      </c>
      <c r="AX350" s="69" t="s">
        <v>586</v>
      </c>
      <c r="AY350" s="69" t="s">
        <v>586</v>
      </c>
      <c r="AZ350" s="69" t="s">
        <v>586</v>
      </c>
      <c r="BB350" s="33" t="s">
        <v>404</v>
      </c>
      <c r="BC350" s="33" t="s">
        <v>136</v>
      </c>
      <c r="BD350" s="69">
        <v>2078955</v>
      </c>
      <c r="BE350" s="69">
        <v>4006236</v>
      </c>
      <c r="BF350" s="69">
        <v>0</v>
      </c>
      <c r="BG350" s="69">
        <v>0</v>
      </c>
      <c r="BH350" s="69">
        <v>14363180</v>
      </c>
      <c r="BI350" s="69">
        <v>10122121</v>
      </c>
      <c r="BJ350" s="69">
        <v>3767615</v>
      </c>
      <c r="BK350" s="69">
        <v>3723083</v>
      </c>
      <c r="BL350" s="69">
        <v>1795205</v>
      </c>
      <c r="BM350" s="69">
        <v>2671342</v>
      </c>
      <c r="BN350" s="69">
        <v>1559383</v>
      </c>
      <c r="BO350" s="69">
        <v>1390289</v>
      </c>
      <c r="BP350" s="69">
        <v>777415</v>
      </c>
      <c r="BQ350" s="69">
        <v>1791845</v>
      </c>
      <c r="BR350" s="69" t="s">
        <v>586</v>
      </c>
    </row>
    <row r="351" spans="1:70" x14ac:dyDescent="0.2">
      <c r="A351" s="33" t="s">
        <v>406</v>
      </c>
      <c r="B351" s="33" t="s">
        <v>136</v>
      </c>
      <c r="C351" s="69">
        <v>580235</v>
      </c>
      <c r="D351" s="69">
        <v>336789</v>
      </c>
      <c r="E351" s="69">
        <v>361775</v>
      </c>
      <c r="F351" s="69">
        <v>310257</v>
      </c>
      <c r="G351" s="69">
        <v>514873</v>
      </c>
      <c r="H351" s="69">
        <v>697937</v>
      </c>
      <c r="I351" s="69" t="s">
        <v>586</v>
      </c>
      <c r="J351" s="69" t="s">
        <v>586</v>
      </c>
      <c r="K351" s="69">
        <v>1602784</v>
      </c>
      <c r="L351" s="69">
        <v>1018895</v>
      </c>
      <c r="M351" s="69">
        <v>2103802</v>
      </c>
      <c r="N351" s="69">
        <v>4055727</v>
      </c>
      <c r="O351" s="69">
        <v>3445124</v>
      </c>
      <c r="P351" s="69">
        <v>2883234</v>
      </c>
      <c r="Q351" s="69">
        <v>3447665</v>
      </c>
      <c r="R351" s="69">
        <v>5174899</v>
      </c>
      <c r="S351" s="69">
        <v>1622122</v>
      </c>
      <c r="T351" s="69">
        <v>1646351</v>
      </c>
      <c r="U351" s="69">
        <v>623053</v>
      </c>
      <c r="V351" s="69">
        <v>887298</v>
      </c>
      <c r="W351" s="69">
        <v>1110256</v>
      </c>
      <c r="X351" s="69">
        <v>2090133</v>
      </c>
      <c r="Y351" s="69">
        <v>1212912</v>
      </c>
      <c r="Z351" s="69">
        <v>1518492</v>
      </c>
      <c r="AA351" s="69">
        <v>1829561</v>
      </c>
      <c r="AB351" s="69">
        <v>796541</v>
      </c>
      <c r="AE351" s="59" t="s">
        <v>521</v>
      </c>
      <c r="AF351" s="54"/>
      <c r="AG351" s="54"/>
      <c r="AH351" s="59" t="s">
        <v>548</v>
      </c>
      <c r="AJ351" s="33" t="s">
        <v>406</v>
      </c>
      <c r="AK351" s="33" t="s">
        <v>136</v>
      </c>
      <c r="AL351" s="69" t="s">
        <v>586</v>
      </c>
      <c r="AM351" s="69" t="s">
        <v>586</v>
      </c>
      <c r="AN351" s="69" t="s">
        <v>586</v>
      </c>
      <c r="AO351" s="69" t="s">
        <v>586</v>
      </c>
      <c r="AP351" s="69" t="s">
        <v>586</v>
      </c>
      <c r="AQ351" s="69" t="s">
        <v>586</v>
      </c>
      <c r="AR351" s="69" t="s">
        <v>586</v>
      </c>
      <c r="AS351" s="69" t="s">
        <v>586</v>
      </c>
      <c r="AT351" s="69" t="s">
        <v>586</v>
      </c>
      <c r="AU351" s="69" t="s">
        <v>586</v>
      </c>
      <c r="AV351" s="69" t="s">
        <v>586</v>
      </c>
      <c r="AW351" s="69" t="s">
        <v>586</v>
      </c>
      <c r="AX351" s="69" t="s">
        <v>586</v>
      </c>
      <c r="AY351" s="69" t="s">
        <v>586</v>
      </c>
      <c r="AZ351" s="69" t="s">
        <v>586</v>
      </c>
      <c r="BB351" s="33" t="s">
        <v>406</v>
      </c>
      <c r="BC351" s="33" t="s">
        <v>136</v>
      </c>
      <c r="BD351" s="69">
        <v>4055727</v>
      </c>
      <c r="BE351" s="69">
        <v>3445124</v>
      </c>
      <c r="BF351" s="69">
        <v>2883234</v>
      </c>
      <c r="BG351" s="69">
        <v>3447665</v>
      </c>
      <c r="BH351" s="69">
        <v>5174899</v>
      </c>
      <c r="BI351" s="69">
        <v>1622122</v>
      </c>
      <c r="BJ351" s="69">
        <v>1646351</v>
      </c>
      <c r="BK351" s="69">
        <v>623053</v>
      </c>
      <c r="BL351" s="69">
        <v>887298</v>
      </c>
      <c r="BM351" s="69">
        <v>1110256</v>
      </c>
      <c r="BN351" s="69">
        <v>2090133</v>
      </c>
      <c r="BO351" s="69">
        <v>1212912</v>
      </c>
      <c r="BP351" s="69">
        <v>1518492</v>
      </c>
      <c r="BQ351" s="69">
        <v>1829561</v>
      </c>
      <c r="BR351" s="69">
        <v>796541</v>
      </c>
    </row>
    <row r="352" spans="1:70" x14ac:dyDescent="0.2">
      <c r="A352" s="33" t="s">
        <v>405</v>
      </c>
      <c r="B352" s="33" t="s">
        <v>136</v>
      </c>
      <c r="C352" s="69" t="s">
        <v>586</v>
      </c>
      <c r="D352" s="69" t="s">
        <v>586</v>
      </c>
      <c r="E352" s="69" t="s">
        <v>586</v>
      </c>
      <c r="F352" s="69" t="s">
        <v>586</v>
      </c>
      <c r="G352" s="69" t="s">
        <v>586</v>
      </c>
      <c r="H352" s="69" t="s">
        <v>586</v>
      </c>
      <c r="I352" s="69" t="s">
        <v>586</v>
      </c>
      <c r="J352" s="69" t="s">
        <v>586</v>
      </c>
      <c r="K352" s="69" t="s">
        <v>586</v>
      </c>
      <c r="L352" s="69" t="s">
        <v>586</v>
      </c>
      <c r="M352" s="69" t="s">
        <v>586</v>
      </c>
      <c r="N352" s="69" t="s">
        <v>586</v>
      </c>
      <c r="O352" s="69" t="s">
        <v>586</v>
      </c>
      <c r="P352" s="69" t="s">
        <v>586</v>
      </c>
      <c r="Q352" s="69" t="s">
        <v>586</v>
      </c>
      <c r="R352" s="69">
        <v>29444</v>
      </c>
      <c r="S352" s="69">
        <v>33604</v>
      </c>
      <c r="T352" s="69">
        <v>19390</v>
      </c>
      <c r="U352" s="69" t="s">
        <v>586</v>
      </c>
      <c r="V352" s="69" t="s">
        <v>586</v>
      </c>
      <c r="W352" s="69">
        <v>-17504</v>
      </c>
      <c r="X352" s="69" t="s">
        <v>586</v>
      </c>
      <c r="Y352" s="69" t="s">
        <v>586</v>
      </c>
      <c r="Z352" s="69">
        <v>396940</v>
      </c>
      <c r="AA352" s="69">
        <v>20552</v>
      </c>
      <c r="AB352" s="69" t="s">
        <v>586</v>
      </c>
      <c r="AE352" s="59" t="s">
        <v>521</v>
      </c>
      <c r="AF352" s="54"/>
      <c r="AG352" s="54"/>
      <c r="AH352" s="59" t="s">
        <v>548</v>
      </c>
      <c r="AJ352" s="33" t="s">
        <v>405</v>
      </c>
      <c r="AK352" s="33" t="s">
        <v>136</v>
      </c>
      <c r="AL352" s="69" t="s">
        <v>586</v>
      </c>
      <c r="AM352" s="69" t="s">
        <v>586</v>
      </c>
      <c r="AN352" s="69" t="s">
        <v>586</v>
      </c>
      <c r="AO352" s="69" t="s">
        <v>586</v>
      </c>
      <c r="AP352" s="69" t="s">
        <v>586</v>
      </c>
      <c r="AQ352" s="69" t="s">
        <v>586</v>
      </c>
      <c r="AR352" s="69" t="s">
        <v>586</v>
      </c>
      <c r="AS352" s="69" t="s">
        <v>586</v>
      </c>
      <c r="AT352" s="69" t="s">
        <v>586</v>
      </c>
      <c r="AU352" s="69" t="s">
        <v>586</v>
      </c>
      <c r="AV352" s="69" t="s">
        <v>586</v>
      </c>
      <c r="AW352" s="69" t="s">
        <v>586</v>
      </c>
      <c r="AX352" s="69" t="s">
        <v>586</v>
      </c>
      <c r="AY352" s="69" t="s">
        <v>586</v>
      </c>
      <c r="AZ352" s="69" t="s">
        <v>586</v>
      </c>
      <c r="BB352" s="33" t="s">
        <v>405</v>
      </c>
      <c r="BC352" s="33" t="s">
        <v>136</v>
      </c>
      <c r="BD352" s="69">
        <v>0</v>
      </c>
      <c r="BE352" s="69">
        <v>0</v>
      </c>
      <c r="BF352" s="69">
        <v>0</v>
      </c>
      <c r="BG352" s="69">
        <v>0</v>
      </c>
      <c r="BH352" s="69">
        <v>29444</v>
      </c>
      <c r="BI352" s="69">
        <v>33604</v>
      </c>
      <c r="BJ352" s="69">
        <v>19390</v>
      </c>
      <c r="BK352" s="69">
        <v>0</v>
      </c>
      <c r="BL352" s="69">
        <v>0</v>
      </c>
      <c r="BM352" s="69">
        <v>-17504</v>
      </c>
      <c r="BN352" s="69">
        <v>0</v>
      </c>
      <c r="BO352" s="69">
        <v>0</v>
      </c>
      <c r="BP352" s="69">
        <v>396940</v>
      </c>
      <c r="BQ352" s="69">
        <v>20552</v>
      </c>
      <c r="BR352" s="69" t="s">
        <v>586</v>
      </c>
    </row>
    <row r="353" spans="1:70" x14ac:dyDescent="0.2">
      <c r="A353" s="33" t="s">
        <v>407</v>
      </c>
      <c r="B353" s="33" t="s">
        <v>144</v>
      </c>
      <c r="C353" s="69">
        <v>1914829</v>
      </c>
      <c r="D353" s="69">
        <v>715509</v>
      </c>
      <c r="E353" s="69">
        <v>1647129</v>
      </c>
      <c r="F353" s="69">
        <v>5539552</v>
      </c>
      <c r="G353" s="69" t="s">
        <v>586</v>
      </c>
      <c r="H353" s="69">
        <v>2379826</v>
      </c>
      <c r="I353" s="69">
        <v>3031020</v>
      </c>
      <c r="J353" s="69">
        <v>3002775</v>
      </c>
      <c r="K353" s="69">
        <v>2659715</v>
      </c>
      <c r="L353" s="69">
        <v>197294</v>
      </c>
      <c r="M353" s="69">
        <v>121466</v>
      </c>
      <c r="N353" s="69" t="s">
        <v>586</v>
      </c>
      <c r="O353" s="69">
        <v>10614</v>
      </c>
      <c r="P353" s="69">
        <v>22804637</v>
      </c>
      <c r="Q353" s="69">
        <v>17769529</v>
      </c>
      <c r="R353" s="69">
        <v>13912480</v>
      </c>
      <c r="S353" s="69">
        <v>15396436</v>
      </c>
      <c r="T353" s="69">
        <v>3772214</v>
      </c>
      <c r="U353" s="69">
        <v>5529946</v>
      </c>
      <c r="V353" s="69">
        <v>6648410</v>
      </c>
      <c r="W353" s="69">
        <v>9127216</v>
      </c>
      <c r="X353" s="69">
        <v>8300894</v>
      </c>
      <c r="Y353" s="69">
        <v>7066428</v>
      </c>
      <c r="Z353" s="69">
        <v>10547053</v>
      </c>
      <c r="AA353" s="69">
        <v>8626906</v>
      </c>
      <c r="AB353" s="69">
        <v>2059000</v>
      </c>
      <c r="AE353" s="59" t="s">
        <v>518</v>
      </c>
      <c r="AF353" s="54"/>
      <c r="AG353" s="54"/>
      <c r="AH353" s="59" t="s">
        <v>546</v>
      </c>
      <c r="AJ353" s="33" t="s">
        <v>407</v>
      </c>
      <c r="AK353" s="33" t="s">
        <v>144</v>
      </c>
      <c r="AL353" s="69" t="s">
        <v>586</v>
      </c>
      <c r="AM353" s="69">
        <v>10614</v>
      </c>
      <c r="AN353" s="69">
        <v>22804637</v>
      </c>
      <c r="AO353" s="69">
        <v>17769529</v>
      </c>
      <c r="AP353" s="69">
        <v>13912480</v>
      </c>
      <c r="AQ353" s="69">
        <v>15396436</v>
      </c>
      <c r="AR353" s="69">
        <v>3772214</v>
      </c>
      <c r="AS353" s="69">
        <v>5529946</v>
      </c>
      <c r="AT353" s="69">
        <v>6648410</v>
      </c>
      <c r="AU353" s="69">
        <v>9127216</v>
      </c>
      <c r="AV353" s="69">
        <v>8300894</v>
      </c>
      <c r="AW353" s="69">
        <v>7066428</v>
      </c>
      <c r="AX353" s="69">
        <v>10547053</v>
      </c>
      <c r="AY353" s="69" t="s">
        <v>586</v>
      </c>
      <c r="AZ353" s="69" t="s">
        <v>586</v>
      </c>
      <c r="BB353" s="33" t="s">
        <v>407</v>
      </c>
      <c r="BC353" s="33" t="s">
        <v>144</v>
      </c>
      <c r="BD353" s="69">
        <v>0</v>
      </c>
      <c r="BE353" s="69">
        <v>0</v>
      </c>
      <c r="BF353" s="69">
        <v>0</v>
      </c>
      <c r="BG353" s="69">
        <v>0</v>
      </c>
      <c r="BH353" s="69">
        <v>0</v>
      </c>
      <c r="BI353" s="69">
        <v>0</v>
      </c>
      <c r="BJ353" s="69">
        <v>0</v>
      </c>
      <c r="BK353" s="69">
        <v>0</v>
      </c>
      <c r="BL353" s="69">
        <v>0</v>
      </c>
      <c r="BM353" s="69">
        <v>0</v>
      </c>
      <c r="BN353" s="69">
        <v>0</v>
      </c>
      <c r="BO353" s="69">
        <v>0</v>
      </c>
      <c r="BP353" s="69">
        <v>0</v>
      </c>
      <c r="BQ353" s="69">
        <v>8626906</v>
      </c>
      <c r="BR353" s="69">
        <v>2059000</v>
      </c>
    </row>
    <row r="354" spans="1:70" x14ac:dyDescent="0.2">
      <c r="A354" s="33" t="s">
        <v>145</v>
      </c>
      <c r="B354" s="33" t="s">
        <v>144</v>
      </c>
      <c r="C354" s="69">
        <v>6382529</v>
      </c>
      <c r="D354" s="69">
        <v>3475627</v>
      </c>
      <c r="E354" s="69">
        <v>8783630</v>
      </c>
      <c r="F354" s="69">
        <v>7914397</v>
      </c>
      <c r="G354" s="69">
        <v>7488228</v>
      </c>
      <c r="H354" s="69">
        <v>8714585</v>
      </c>
      <c r="I354" s="69">
        <v>10292416</v>
      </c>
      <c r="J354" s="69">
        <v>15665295</v>
      </c>
      <c r="K354" s="69">
        <v>18550059</v>
      </c>
      <c r="L354" s="69">
        <v>20531744</v>
      </c>
      <c r="M354" s="69">
        <v>12023292</v>
      </c>
      <c r="N354" s="69">
        <v>28158422</v>
      </c>
      <c r="O354" s="69">
        <v>46925945</v>
      </c>
      <c r="P354" s="69">
        <v>23793851</v>
      </c>
      <c r="Q354" s="69">
        <v>42755972</v>
      </c>
      <c r="R354" s="69">
        <v>13594634</v>
      </c>
      <c r="S354" s="69">
        <v>20446118</v>
      </c>
      <c r="T354" s="69">
        <v>10752346</v>
      </c>
      <c r="U354" s="69">
        <v>10536436</v>
      </c>
      <c r="V354" s="69">
        <v>17741749</v>
      </c>
      <c r="W354" s="69">
        <v>14932934</v>
      </c>
      <c r="X354" s="69">
        <v>22984898</v>
      </c>
      <c r="Y354" s="69">
        <v>18564780</v>
      </c>
      <c r="Z354" s="69">
        <v>16769725</v>
      </c>
      <c r="AA354" s="69">
        <v>12557372</v>
      </c>
      <c r="AB354" s="69">
        <v>9850888</v>
      </c>
      <c r="AE354" s="59" t="s">
        <v>518</v>
      </c>
      <c r="AF354" s="54"/>
      <c r="AG354" s="54"/>
      <c r="AH354" s="59" t="s">
        <v>546</v>
      </c>
      <c r="AJ354" s="33" t="s">
        <v>145</v>
      </c>
      <c r="AK354" s="33" t="s">
        <v>144</v>
      </c>
      <c r="AL354" s="69" t="s">
        <v>586</v>
      </c>
      <c r="AM354" s="69" t="s">
        <v>586</v>
      </c>
      <c r="AN354" s="69" t="s">
        <v>586</v>
      </c>
      <c r="AO354" s="69" t="s">
        <v>586</v>
      </c>
      <c r="AP354" s="69" t="s">
        <v>586</v>
      </c>
      <c r="AQ354" s="69" t="s">
        <v>586</v>
      </c>
      <c r="AR354" s="69" t="s">
        <v>586</v>
      </c>
      <c r="AS354" s="69" t="s">
        <v>586</v>
      </c>
      <c r="AT354" s="69" t="s">
        <v>586</v>
      </c>
      <c r="AU354" s="69" t="s">
        <v>586</v>
      </c>
      <c r="AV354" s="69" t="s">
        <v>586</v>
      </c>
      <c r="AW354" s="69" t="s">
        <v>586</v>
      </c>
      <c r="AX354" s="69" t="s">
        <v>586</v>
      </c>
      <c r="AY354" s="69" t="s">
        <v>586</v>
      </c>
      <c r="AZ354" s="69" t="s">
        <v>586</v>
      </c>
      <c r="BB354" s="33" t="s">
        <v>145</v>
      </c>
      <c r="BC354" s="33" t="s">
        <v>144</v>
      </c>
      <c r="BD354" s="69">
        <v>28158422</v>
      </c>
      <c r="BE354" s="69">
        <v>46925945</v>
      </c>
      <c r="BF354" s="69">
        <v>23793851</v>
      </c>
      <c r="BG354" s="69">
        <v>42755972</v>
      </c>
      <c r="BH354" s="69">
        <v>13594634</v>
      </c>
      <c r="BI354" s="69">
        <v>20446118</v>
      </c>
      <c r="BJ354" s="69">
        <v>10752346</v>
      </c>
      <c r="BK354" s="69">
        <v>10536436</v>
      </c>
      <c r="BL354" s="69">
        <v>17741749</v>
      </c>
      <c r="BM354" s="69">
        <v>14932934</v>
      </c>
      <c r="BN354" s="69">
        <v>22984898</v>
      </c>
      <c r="BO354" s="69">
        <v>18564780</v>
      </c>
      <c r="BP354" s="69">
        <v>16769725</v>
      </c>
      <c r="BQ354" s="69">
        <v>12557372</v>
      </c>
      <c r="BR354" s="69">
        <v>9850888</v>
      </c>
    </row>
    <row r="355" spans="1:70" x14ac:dyDescent="0.2">
      <c r="A355" s="33" t="s">
        <v>408</v>
      </c>
      <c r="B355" s="33" t="s">
        <v>144</v>
      </c>
      <c r="C355" s="69" t="s">
        <v>586</v>
      </c>
      <c r="D355" s="69">
        <v>59222</v>
      </c>
      <c r="E355" s="69">
        <v>34010</v>
      </c>
      <c r="F355" s="69">
        <v>34115</v>
      </c>
      <c r="G355" s="69">
        <v>19276</v>
      </c>
      <c r="H355" s="69">
        <v>41191</v>
      </c>
      <c r="I355" s="69">
        <v>58936</v>
      </c>
      <c r="J355" s="69">
        <v>115146</v>
      </c>
      <c r="K355" s="69">
        <v>31290</v>
      </c>
      <c r="L355" s="69" t="s">
        <v>586</v>
      </c>
      <c r="M355" s="69" t="s">
        <v>586</v>
      </c>
      <c r="N355" s="69" t="s">
        <v>586</v>
      </c>
      <c r="O355" s="69" t="s">
        <v>586</v>
      </c>
      <c r="P355" s="69" t="s">
        <v>586</v>
      </c>
      <c r="Q355" s="69" t="s">
        <v>586</v>
      </c>
      <c r="R355" s="69" t="s">
        <v>586</v>
      </c>
      <c r="S355" s="69" t="s">
        <v>586</v>
      </c>
      <c r="T355" s="69" t="s">
        <v>586</v>
      </c>
      <c r="U355" s="69" t="s">
        <v>586</v>
      </c>
      <c r="V355" s="69" t="s">
        <v>586</v>
      </c>
      <c r="W355" s="69" t="s">
        <v>586</v>
      </c>
      <c r="X355" s="69">
        <v>4330</v>
      </c>
      <c r="Y355" s="69">
        <v>35820</v>
      </c>
      <c r="Z355" s="69">
        <v>24273</v>
      </c>
      <c r="AA355" s="69">
        <v>18536</v>
      </c>
      <c r="AB355" s="69">
        <v>21213</v>
      </c>
      <c r="AE355" s="59" t="s">
        <v>518</v>
      </c>
      <c r="AF355" s="54"/>
      <c r="AG355" s="54"/>
      <c r="AH355" s="59" t="s">
        <v>546</v>
      </c>
      <c r="AJ355" s="33" t="s">
        <v>408</v>
      </c>
      <c r="AK355" s="33" t="s">
        <v>144</v>
      </c>
      <c r="AL355" s="69" t="s">
        <v>586</v>
      </c>
      <c r="AM355" s="69" t="s">
        <v>586</v>
      </c>
      <c r="AN355" s="69" t="s">
        <v>586</v>
      </c>
      <c r="AO355" s="69" t="s">
        <v>586</v>
      </c>
      <c r="AP355" s="69" t="s">
        <v>586</v>
      </c>
      <c r="AQ355" s="69" t="s">
        <v>586</v>
      </c>
      <c r="AR355" s="69" t="s">
        <v>586</v>
      </c>
      <c r="AS355" s="69" t="s">
        <v>586</v>
      </c>
      <c r="AT355" s="69" t="s">
        <v>586</v>
      </c>
      <c r="AU355" s="69" t="s">
        <v>586</v>
      </c>
      <c r="AV355" s="69" t="s">
        <v>586</v>
      </c>
      <c r="AW355" s="69" t="s">
        <v>586</v>
      </c>
      <c r="AX355" s="69" t="s">
        <v>586</v>
      </c>
      <c r="AY355" s="69" t="s">
        <v>586</v>
      </c>
      <c r="AZ355" s="69" t="s">
        <v>586</v>
      </c>
      <c r="BB355" s="33" t="s">
        <v>408</v>
      </c>
      <c r="BC355" s="33" t="s">
        <v>144</v>
      </c>
      <c r="BD355" s="69">
        <v>0</v>
      </c>
      <c r="BE355" s="69">
        <v>0</v>
      </c>
      <c r="BF355" s="69">
        <v>0</v>
      </c>
      <c r="BG355" s="69">
        <v>0</v>
      </c>
      <c r="BH355" s="69">
        <v>0</v>
      </c>
      <c r="BI355" s="69">
        <v>0</v>
      </c>
      <c r="BJ355" s="69">
        <v>0</v>
      </c>
      <c r="BK355" s="69">
        <v>0</v>
      </c>
      <c r="BL355" s="69">
        <v>0</v>
      </c>
      <c r="BM355" s="69">
        <v>0</v>
      </c>
      <c r="BN355" s="69">
        <v>4330</v>
      </c>
      <c r="BO355" s="69">
        <v>35820</v>
      </c>
      <c r="BP355" s="69">
        <v>24273</v>
      </c>
      <c r="BQ355" s="69">
        <v>18536</v>
      </c>
      <c r="BR355" s="69">
        <v>21213</v>
      </c>
    </row>
    <row r="356" spans="1:70" x14ac:dyDescent="0.2">
      <c r="A356" s="33" t="s">
        <v>409</v>
      </c>
      <c r="B356" s="33" t="s">
        <v>144</v>
      </c>
      <c r="C356" s="69">
        <v>30674</v>
      </c>
      <c r="D356" s="69">
        <v>1679</v>
      </c>
      <c r="E356" s="69" t="s">
        <v>586</v>
      </c>
      <c r="F356" s="69">
        <v>7048</v>
      </c>
      <c r="G356" s="69">
        <v>10728</v>
      </c>
      <c r="H356" s="69">
        <v>12537</v>
      </c>
      <c r="I356" s="69">
        <v>11942</v>
      </c>
      <c r="J356" s="69">
        <v>15902</v>
      </c>
      <c r="K356" s="69">
        <v>12428</v>
      </c>
      <c r="L356" s="69">
        <v>23589</v>
      </c>
      <c r="M356" s="69">
        <v>22862</v>
      </c>
      <c r="N356" s="69">
        <v>22809</v>
      </c>
      <c r="O356" s="69">
        <v>13246</v>
      </c>
      <c r="P356" s="69">
        <v>21232</v>
      </c>
      <c r="Q356" s="69">
        <v>17192</v>
      </c>
      <c r="R356" s="69">
        <v>23917</v>
      </c>
      <c r="S356" s="69">
        <v>14894</v>
      </c>
      <c r="T356" s="69">
        <v>13377</v>
      </c>
      <c r="U356" s="69">
        <v>3852</v>
      </c>
      <c r="V356" s="69">
        <v>16038</v>
      </c>
      <c r="W356" s="69">
        <v>7381</v>
      </c>
      <c r="X356" s="69">
        <v>6031</v>
      </c>
      <c r="Y356" s="69">
        <v>6616</v>
      </c>
      <c r="Z356" s="69">
        <v>21764</v>
      </c>
      <c r="AA356" s="69">
        <v>9463</v>
      </c>
      <c r="AB356" s="69">
        <v>16760</v>
      </c>
      <c r="AE356" s="59" t="s">
        <v>519</v>
      </c>
      <c r="AF356" s="54"/>
      <c r="AG356" s="54"/>
      <c r="AH356" s="59" t="s">
        <v>547</v>
      </c>
      <c r="AJ356" s="33" t="s">
        <v>409</v>
      </c>
      <c r="AK356" s="33" t="s">
        <v>144</v>
      </c>
      <c r="AL356" s="69">
        <v>22809</v>
      </c>
      <c r="AM356" s="69">
        <v>13246</v>
      </c>
      <c r="AN356" s="69">
        <v>21232</v>
      </c>
      <c r="AO356" s="69">
        <v>17192</v>
      </c>
      <c r="AP356" s="69" t="s">
        <v>586</v>
      </c>
      <c r="AQ356" s="69" t="s">
        <v>586</v>
      </c>
      <c r="AR356" s="69" t="s">
        <v>586</v>
      </c>
      <c r="AS356" s="69" t="s">
        <v>586</v>
      </c>
      <c r="AT356" s="69" t="s">
        <v>586</v>
      </c>
      <c r="AU356" s="69" t="s">
        <v>586</v>
      </c>
      <c r="AV356" s="69" t="s">
        <v>586</v>
      </c>
      <c r="AW356" s="69" t="s">
        <v>586</v>
      </c>
      <c r="AX356" s="69" t="s">
        <v>586</v>
      </c>
      <c r="AY356" s="69" t="s">
        <v>586</v>
      </c>
      <c r="AZ356" s="69" t="s">
        <v>586</v>
      </c>
      <c r="BB356" s="33" t="s">
        <v>409</v>
      </c>
      <c r="BC356" s="33" t="s">
        <v>144</v>
      </c>
      <c r="BD356" s="69">
        <v>0</v>
      </c>
      <c r="BE356" s="69">
        <v>0</v>
      </c>
      <c r="BF356" s="69">
        <v>0</v>
      </c>
      <c r="BG356" s="69">
        <v>0</v>
      </c>
      <c r="BH356" s="69">
        <v>23917</v>
      </c>
      <c r="BI356" s="69">
        <v>14894</v>
      </c>
      <c r="BJ356" s="69">
        <v>13377</v>
      </c>
      <c r="BK356" s="69">
        <v>3852</v>
      </c>
      <c r="BL356" s="69">
        <v>16038</v>
      </c>
      <c r="BM356" s="69">
        <v>7381</v>
      </c>
      <c r="BN356" s="69">
        <v>6031</v>
      </c>
      <c r="BO356" s="69">
        <v>6616</v>
      </c>
      <c r="BP356" s="69">
        <v>21764</v>
      </c>
      <c r="BQ356" s="69">
        <v>9463</v>
      </c>
      <c r="BR356" s="69">
        <v>16760</v>
      </c>
    </row>
    <row r="357" spans="1:70" x14ac:dyDescent="0.2">
      <c r="A357" s="33" t="s">
        <v>410</v>
      </c>
      <c r="B357" s="33" t="s">
        <v>144</v>
      </c>
      <c r="C357" s="69">
        <v>19330</v>
      </c>
      <c r="D357" s="69">
        <v>6450</v>
      </c>
      <c r="E357" s="69" t="s">
        <v>586</v>
      </c>
      <c r="F357" s="69" t="s">
        <v>586</v>
      </c>
      <c r="G357" s="69">
        <v>10125</v>
      </c>
      <c r="H357" s="69">
        <v>11101</v>
      </c>
      <c r="I357" s="69">
        <v>17400</v>
      </c>
      <c r="J357" s="69">
        <v>37500</v>
      </c>
      <c r="K357" s="69">
        <v>30000</v>
      </c>
      <c r="L357" s="69">
        <v>14078</v>
      </c>
      <c r="M357" s="69">
        <v>12630</v>
      </c>
      <c r="N357" s="69">
        <v>46800</v>
      </c>
      <c r="O357" s="69" t="s">
        <v>586</v>
      </c>
      <c r="P357" s="69">
        <v>22500</v>
      </c>
      <c r="Q357" s="69">
        <v>13800</v>
      </c>
      <c r="R357" s="69">
        <v>14100</v>
      </c>
      <c r="S357" s="69">
        <v>6225</v>
      </c>
      <c r="T357" s="69">
        <v>1800</v>
      </c>
      <c r="U357" s="69">
        <v>13500</v>
      </c>
      <c r="V357" s="69">
        <v>5480</v>
      </c>
      <c r="W357" s="69">
        <v>12212</v>
      </c>
      <c r="X357" s="69">
        <v>3900</v>
      </c>
      <c r="Y357" s="69">
        <v>9716</v>
      </c>
      <c r="Z357" s="69">
        <v>18300</v>
      </c>
      <c r="AA357" s="69">
        <v>30600</v>
      </c>
      <c r="AB357" s="69">
        <v>6900</v>
      </c>
      <c r="AE357" s="59" t="s">
        <v>519</v>
      </c>
      <c r="AF357" s="54"/>
      <c r="AG357" s="54"/>
      <c r="AH357" s="59" t="s">
        <v>547</v>
      </c>
      <c r="AJ357" s="33" t="s">
        <v>410</v>
      </c>
      <c r="AK357" s="33" t="s">
        <v>144</v>
      </c>
      <c r="AL357" s="69" t="s">
        <v>586</v>
      </c>
      <c r="AM357" s="69" t="s">
        <v>586</v>
      </c>
      <c r="AN357" s="69" t="s">
        <v>586</v>
      </c>
      <c r="AO357" s="69" t="s">
        <v>586</v>
      </c>
      <c r="AP357" s="69" t="s">
        <v>586</v>
      </c>
      <c r="AQ357" s="69" t="s">
        <v>586</v>
      </c>
      <c r="AR357" s="69" t="s">
        <v>586</v>
      </c>
      <c r="AS357" s="69" t="s">
        <v>586</v>
      </c>
      <c r="AT357" s="69" t="s">
        <v>586</v>
      </c>
      <c r="AU357" s="69" t="s">
        <v>586</v>
      </c>
      <c r="AV357" s="69" t="s">
        <v>586</v>
      </c>
      <c r="AW357" s="69" t="s">
        <v>586</v>
      </c>
      <c r="AX357" s="69" t="s">
        <v>586</v>
      </c>
      <c r="AY357" s="69" t="s">
        <v>586</v>
      </c>
      <c r="AZ357" s="69" t="s">
        <v>586</v>
      </c>
      <c r="BB357" s="33" t="s">
        <v>410</v>
      </c>
      <c r="BC357" s="33" t="s">
        <v>144</v>
      </c>
      <c r="BD357" s="69">
        <v>46800</v>
      </c>
      <c r="BE357" s="69">
        <v>0</v>
      </c>
      <c r="BF357" s="69">
        <v>22500</v>
      </c>
      <c r="BG357" s="69">
        <v>13800</v>
      </c>
      <c r="BH357" s="69">
        <v>14100</v>
      </c>
      <c r="BI357" s="69">
        <v>6225</v>
      </c>
      <c r="BJ357" s="69">
        <v>1800</v>
      </c>
      <c r="BK357" s="69">
        <v>13500</v>
      </c>
      <c r="BL357" s="69">
        <v>5480</v>
      </c>
      <c r="BM357" s="69">
        <v>12212</v>
      </c>
      <c r="BN357" s="69">
        <v>3900</v>
      </c>
      <c r="BO357" s="69">
        <v>9716</v>
      </c>
      <c r="BP357" s="69">
        <v>18300</v>
      </c>
      <c r="BQ357" s="69">
        <v>30600</v>
      </c>
      <c r="BR357" s="69">
        <v>6900</v>
      </c>
    </row>
    <row r="358" spans="1:70" x14ac:dyDescent="0.2">
      <c r="A358" s="33" t="s">
        <v>411</v>
      </c>
      <c r="B358" s="33" t="s">
        <v>144</v>
      </c>
      <c r="C358" s="69" t="s">
        <v>586</v>
      </c>
      <c r="D358" s="69">
        <v>303758</v>
      </c>
      <c r="E358" s="69" t="s">
        <v>586</v>
      </c>
      <c r="F358" s="69" t="s">
        <v>586</v>
      </c>
      <c r="G358" s="69" t="s">
        <v>586</v>
      </c>
      <c r="H358" s="69" t="s">
        <v>586</v>
      </c>
      <c r="I358" s="69" t="s">
        <v>586</v>
      </c>
      <c r="J358" s="69" t="s">
        <v>586</v>
      </c>
      <c r="K358" s="69" t="s">
        <v>586</v>
      </c>
      <c r="L358" s="69" t="s">
        <v>586</v>
      </c>
      <c r="M358" s="69" t="s">
        <v>586</v>
      </c>
      <c r="N358" s="69" t="s">
        <v>586</v>
      </c>
      <c r="O358" s="69" t="s">
        <v>586</v>
      </c>
      <c r="P358" s="69" t="s">
        <v>586</v>
      </c>
      <c r="Q358" s="69">
        <v>57650</v>
      </c>
      <c r="R358" s="69" t="s">
        <v>586</v>
      </c>
      <c r="S358" s="69" t="s">
        <v>586</v>
      </c>
      <c r="T358" s="69" t="s">
        <v>586</v>
      </c>
      <c r="U358" s="69" t="s">
        <v>586</v>
      </c>
      <c r="V358" s="69" t="s">
        <v>586</v>
      </c>
      <c r="W358" s="69" t="s">
        <v>586</v>
      </c>
      <c r="X358" s="69" t="s">
        <v>586</v>
      </c>
      <c r="Y358" s="69" t="s">
        <v>586</v>
      </c>
      <c r="Z358" s="69" t="s">
        <v>586</v>
      </c>
      <c r="AA358" s="69" t="s">
        <v>586</v>
      </c>
      <c r="AB358" s="69" t="s">
        <v>586</v>
      </c>
      <c r="AE358" s="59" t="s">
        <v>519</v>
      </c>
      <c r="AF358" s="54"/>
      <c r="AG358" s="54"/>
      <c r="AH358" s="59" t="s">
        <v>547</v>
      </c>
      <c r="AJ358" s="33" t="s">
        <v>411</v>
      </c>
      <c r="AK358" s="33" t="s">
        <v>144</v>
      </c>
      <c r="AL358" s="69" t="s">
        <v>586</v>
      </c>
      <c r="AM358" s="69" t="s">
        <v>586</v>
      </c>
      <c r="AN358" s="69" t="s">
        <v>586</v>
      </c>
      <c r="AO358" s="69">
        <v>0</v>
      </c>
      <c r="AP358" s="69" t="s">
        <v>586</v>
      </c>
      <c r="AQ358" s="69" t="s">
        <v>586</v>
      </c>
      <c r="AR358" s="69" t="s">
        <v>586</v>
      </c>
      <c r="AS358" s="69" t="s">
        <v>586</v>
      </c>
      <c r="AT358" s="69" t="s">
        <v>586</v>
      </c>
      <c r="AU358" s="69" t="s">
        <v>586</v>
      </c>
      <c r="AV358" s="69" t="s">
        <v>586</v>
      </c>
      <c r="AW358" s="69" t="s">
        <v>586</v>
      </c>
      <c r="AX358" s="69" t="s">
        <v>586</v>
      </c>
      <c r="AY358" s="69" t="s">
        <v>586</v>
      </c>
      <c r="AZ358" s="69" t="s">
        <v>586</v>
      </c>
      <c r="BB358" s="33" t="s">
        <v>411</v>
      </c>
      <c r="BC358" s="33" t="s">
        <v>144</v>
      </c>
      <c r="BD358" s="69">
        <v>0</v>
      </c>
      <c r="BE358" s="69">
        <v>0</v>
      </c>
      <c r="BF358" s="69">
        <v>0</v>
      </c>
      <c r="BG358" s="69">
        <v>57650</v>
      </c>
      <c r="BH358" s="69">
        <v>0</v>
      </c>
      <c r="BI358" s="69">
        <v>0</v>
      </c>
      <c r="BJ358" s="69">
        <v>0</v>
      </c>
      <c r="BK358" s="69">
        <v>0</v>
      </c>
      <c r="BL358" s="69">
        <v>0</v>
      </c>
      <c r="BM358" s="69">
        <v>0</v>
      </c>
      <c r="BN358" s="69">
        <v>0</v>
      </c>
      <c r="BO358" s="69">
        <v>0</v>
      </c>
      <c r="BP358" s="69">
        <v>0</v>
      </c>
      <c r="BQ358" s="69">
        <v>0</v>
      </c>
      <c r="BR358" s="69" t="s">
        <v>586</v>
      </c>
    </row>
    <row r="359" spans="1:70" x14ac:dyDescent="0.2">
      <c r="A359" s="33" t="s">
        <v>412</v>
      </c>
      <c r="B359" s="33" t="s">
        <v>144</v>
      </c>
      <c r="C359" s="69">
        <v>683433</v>
      </c>
      <c r="D359" s="69">
        <v>1381645</v>
      </c>
      <c r="E359" s="69">
        <v>1118632</v>
      </c>
      <c r="F359" s="69">
        <v>1920711</v>
      </c>
      <c r="G359" s="69">
        <v>1905668</v>
      </c>
      <c r="H359" s="69">
        <v>1418562</v>
      </c>
      <c r="I359" s="69">
        <v>2100296</v>
      </c>
      <c r="J359" s="69">
        <v>2267871</v>
      </c>
      <c r="K359" s="69" t="s">
        <v>586</v>
      </c>
      <c r="L359" s="69" t="s">
        <v>586</v>
      </c>
      <c r="M359" s="69" t="s">
        <v>586</v>
      </c>
      <c r="N359" s="69" t="s">
        <v>586</v>
      </c>
      <c r="O359" s="69" t="s">
        <v>586</v>
      </c>
      <c r="P359" s="69" t="s">
        <v>586</v>
      </c>
      <c r="Q359" s="69" t="s">
        <v>586</v>
      </c>
      <c r="R359" s="69" t="s">
        <v>586</v>
      </c>
      <c r="S359" s="69" t="s">
        <v>586</v>
      </c>
      <c r="T359" s="69" t="s">
        <v>586</v>
      </c>
      <c r="U359" s="69" t="s">
        <v>586</v>
      </c>
      <c r="V359" s="69">
        <v>220151</v>
      </c>
      <c r="W359" s="69">
        <v>51333</v>
      </c>
      <c r="X359" s="69">
        <v>245882</v>
      </c>
      <c r="Y359" s="69">
        <v>194528</v>
      </c>
      <c r="Z359" s="69">
        <v>458540</v>
      </c>
      <c r="AA359" s="69">
        <v>583444</v>
      </c>
      <c r="AB359" s="69">
        <v>1033926</v>
      </c>
      <c r="AE359" s="59" t="s">
        <v>518</v>
      </c>
      <c r="AF359" s="54"/>
      <c r="AG359" s="54"/>
      <c r="AH359" s="59" t="s">
        <v>546</v>
      </c>
      <c r="AJ359" s="33" t="s">
        <v>412</v>
      </c>
      <c r="AK359" s="33" t="s">
        <v>144</v>
      </c>
      <c r="AL359" s="69" t="s">
        <v>586</v>
      </c>
      <c r="AM359" s="69" t="s">
        <v>586</v>
      </c>
      <c r="AN359" s="69" t="s">
        <v>586</v>
      </c>
      <c r="AO359" s="69" t="s">
        <v>586</v>
      </c>
      <c r="AP359" s="69" t="s">
        <v>586</v>
      </c>
      <c r="AQ359" s="69" t="s">
        <v>586</v>
      </c>
      <c r="AR359" s="69" t="s">
        <v>586</v>
      </c>
      <c r="AS359" s="69" t="s">
        <v>586</v>
      </c>
      <c r="AT359" s="69" t="s">
        <v>586</v>
      </c>
      <c r="AU359" s="69" t="s">
        <v>586</v>
      </c>
      <c r="AV359" s="69" t="s">
        <v>586</v>
      </c>
      <c r="AW359" s="69" t="s">
        <v>586</v>
      </c>
      <c r="AX359" s="69" t="s">
        <v>586</v>
      </c>
      <c r="AY359" s="69" t="s">
        <v>586</v>
      </c>
      <c r="AZ359" s="69" t="s">
        <v>586</v>
      </c>
      <c r="BB359" s="33" t="s">
        <v>412</v>
      </c>
      <c r="BC359" s="33" t="s">
        <v>144</v>
      </c>
      <c r="BD359" s="69">
        <v>0</v>
      </c>
      <c r="BE359" s="69">
        <v>0</v>
      </c>
      <c r="BF359" s="69">
        <v>0</v>
      </c>
      <c r="BG359" s="69">
        <v>0</v>
      </c>
      <c r="BH359" s="69">
        <v>0</v>
      </c>
      <c r="BI359" s="69">
        <v>0</v>
      </c>
      <c r="BJ359" s="69">
        <v>0</v>
      </c>
      <c r="BK359" s="69">
        <v>0</v>
      </c>
      <c r="BL359" s="69">
        <v>220151</v>
      </c>
      <c r="BM359" s="69">
        <v>51333</v>
      </c>
      <c r="BN359" s="69">
        <v>245882</v>
      </c>
      <c r="BO359" s="69">
        <v>194528</v>
      </c>
      <c r="BP359" s="69">
        <v>458540</v>
      </c>
      <c r="BQ359" s="69">
        <v>583444</v>
      </c>
      <c r="BR359" s="69">
        <v>1033926</v>
      </c>
    </row>
    <row r="360" spans="1:70" x14ac:dyDescent="0.2">
      <c r="A360" s="33" t="s">
        <v>413</v>
      </c>
      <c r="B360" s="33" t="s">
        <v>144</v>
      </c>
      <c r="C360" s="69">
        <v>60700</v>
      </c>
      <c r="D360" s="69">
        <v>34400</v>
      </c>
      <c r="E360" s="69">
        <v>6100</v>
      </c>
      <c r="F360" s="69">
        <v>23300</v>
      </c>
      <c r="G360" s="69">
        <v>20300</v>
      </c>
      <c r="H360" s="69">
        <v>17600</v>
      </c>
      <c r="I360" s="69">
        <v>26100</v>
      </c>
      <c r="J360" s="69">
        <v>18600</v>
      </c>
      <c r="K360" s="69">
        <v>27100</v>
      </c>
      <c r="L360" s="69">
        <v>37600</v>
      </c>
      <c r="M360" s="69">
        <v>26701</v>
      </c>
      <c r="N360" s="69">
        <v>32500</v>
      </c>
      <c r="O360" s="69">
        <v>45306</v>
      </c>
      <c r="P360" s="69">
        <v>46800</v>
      </c>
      <c r="Q360" s="69">
        <v>43400</v>
      </c>
      <c r="R360" s="69">
        <v>57200</v>
      </c>
      <c r="S360" s="69">
        <v>26734</v>
      </c>
      <c r="T360" s="69">
        <v>5500</v>
      </c>
      <c r="U360" s="69">
        <v>4100</v>
      </c>
      <c r="V360" s="69">
        <v>-120</v>
      </c>
      <c r="W360" s="69">
        <v>14300</v>
      </c>
      <c r="X360" s="69">
        <v>10400</v>
      </c>
      <c r="Y360" s="69">
        <v>24300</v>
      </c>
      <c r="Z360" s="69">
        <v>24300</v>
      </c>
      <c r="AA360" s="69">
        <v>36300</v>
      </c>
      <c r="AB360" s="69">
        <v>411151</v>
      </c>
      <c r="AE360" s="59" t="s">
        <v>519</v>
      </c>
      <c r="AF360" s="54"/>
      <c r="AG360" s="54"/>
      <c r="AH360" s="59" t="s">
        <v>547</v>
      </c>
      <c r="AJ360" s="33" t="s">
        <v>413</v>
      </c>
      <c r="AK360" s="33" t="s">
        <v>144</v>
      </c>
      <c r="AL360" s="69" t="s">
        <v>586</v>
      </c>
      <c r="AM360" s="69" t="s">
        <v>586</v>
      </c>
      <c r="AN360" s="69" t="s">
        <v>586</v>
      </c>
      <c r="AO360" s="69" t="s">
        <v>586</v>
      </c>
      <c r="AP360" s="69" t="s">
        <v>586</v>
      </c>
      <c r="AQ360" s="69" t="s">
        <v>586</v>
      </c>
      <c r="AR360" s="69" t="s">
        <v>586</v>
      </c>
      <c r="AS360" s="69" t="s">
        <v>586</v>
      </c>
      <c r="AT360" s="69" t="s">
        <v>586</v>
      </c>
      <c r="AU360" s="69" t="s">
        <v>586</v>
      </c>
      <c r="AV360" s="69" t="s">
        <v>586</v>
      </c>
      <c r="AW360" s="69" t="s">
        <v>586</v>
      </c>
      <c r="AX360" s="69" t="s">
        <v>586</v>
      </c>
      <c r="AY360" s="69" t="s">
        <v>586</v>
      </c>
      <c r="AZ360" s="69" t="s">
        <v>586</v>
      </c>
      <c r="BB360" s="33" t="s">
        <v>413</v>
      </c>
      <c r="BC360" s="33" t="s">
        <v>144</v>
      </c>
      <c r="BD360" s="69">
        <v>32500</v>
      </c>
      <c r="BE360" s="69">
        <v>45306</v>
      </c>
      <c r="BF360" s="69">
        <v>46800</v>
      </c>
      <c r="BG360" s="69">
        <v>43400</v>
      </c>
      <c r="BH360" s="69">
        <v>57200</v>
      </c>
      <c r="BI360" s="69">
        <v>26734</v>
      </c>
      <c r="BJ360" s="69">
        <v>5500</v>
      </c>
      <c r="BK360" s="69">
        <v>4100</v>
      </c>
      <c r="BL360" s="69">
        <v>-120</v>
      </c>
      <c r="BM360" s="69">
        <v>14300</v>
      </c>
      <c r="BN360" s="69">
        <v>10400</v>
      </c>
      <c r="BO360" s="69">
        <v>24300</v>
      </c>
      <c r="BP360" s="69">
        <v>24300</v>
      </c>
      <c r="BQ360" s="69">
        <v>36300</v>
      </c>
      <c r="BR360" s="69">
        <v>411151</v>
      </c>
    </row>
    <row r="361" spans="1:70" x14ac:dyDescent="0.2">
      <c r="A361" s="33" t="s">
        <v>414</v>
      </c>
      <c r="B361" s="33" t="s">
        <v>144</v>
      </c>
      <c r="C361" s="69">
        <v>7589</v>
      </c>
      <c r="D361" s="69">
        <v>17772</v>
      </c>
      <c r="E361" s="69">
        <v>17853</v>
      </c>
      <c r="F361" s="69">
        <v>5891</v>
      </c>
      <c r="G361" s="69" t="s">
        <v>586</v>
      </c>
      <c r="H361" s="69" t="s">
        <v>586</v>
      </c>
      <c r="I361" s="69" t="s">
        <v>586</v>
      </c>
      <c r="J361" s="69" t="s">
        <v>586</v>
      </c>
      <c r="K361" s="69" t="s">
        <v>586</v>
      </c>
      <c r="L361" s="69">
        <v>14380</v>
      </c>
      <c r="M361" s="69">
        <v>11080</v>
      </c>
      <c r="N361" s="69">
        <v>17890</v>
      </c>
      <c r="O361" s="69">
        <v>24201</v>
      </c>
      <c r="P361" s="69">
        <v>183220</v>
      </c>
      <c r="Q361" s="69">
        <v>92255</v>
      </c>
      <c r="R361" s="69">
        <v>269344</v>
      </c>
      <c r="S361" s="69">
        <v>343405</v>
      </c>
      <c r="T361" s="69">
        <v>6986</v>
      </c>
      <c r="U361" s="69">
        <v>1559</v>
      </c>
      <c r="V361" s="69" t="s">
        <v>586</v>
      </c>
      <c r="W361" s="69">
        <v>35774</v>
      </c>
      <c r="X361" s="69">
        <v>54254</v>
      </c>
      <c r="Y361" s="69">
        <v>458626</v>
      </c>
      <c r="Z361" s="69">
        <v>960483</v>
      </c>
      <c r="AA361" s="69">
        <v>251427</v>
      </c>
      <c r="AB361" s="69" t="s">
        <v>586</v>
      </c>
      <c r="AE361" s="59" t="s">
        <v>519</v>
      </c>
      <c r="AF361" s="54"/>
      <c r="AG361" s="54"/>
      <c r="AH361" s="59" t="s">
        <v>547</v>
      </c>
      <c r="AJ361" s="33" t="s">
        <v>414</v>
      </c>
      <c r="AK361" s="33" t="s">
        <v>144</v>
      </c>
      <c r="AL361" s="69" t="s">
        <v>586</v>
      </c>
      <c r="AM361" s="69" t="s">
        <v>586</v>
      </c>
      <c r="AN361" s="69" t="s">
        <v>586</v>
      </c>
      <c r="AO361" s="69" t="s">
        <v>586</v>
      </c>
      <c r="AP361" s="69" t="s">
        <v>586</v>
      </c>
      <c r="AQ361" s="69" t="s">
        <v>586</v>
      </c>
      <c r="AR361" s="69" t="s">
        <v>586</v>
      </c>
      <c r="AS361" s="69" t="s">
        <v>586</v>
      </c>
      <c r="AT361" s="69" t="s">
        <v>586</v>
      </c>
      <c r="AU361" s="69" t="s">
        <v>586</v>
      </c>
      <c r="AV361" s="69" t="s">
        <v>586</v>
      </c>
      <c r="AW361" s="69" t="s">
        <v>586</v>
      </c>
      <c r="AX361" s="69" t="s">
        <v>586</v>
      </c>
      <c r="AY361" s="69" t="s">
        <v>586</v>
      </c>
      <c r="AZ361" s="69" t="s">
        <v>586</v>
      </c>
      <c r="BB361" s="33" t="s">
        <v>414</v>
      </c>
      <c r="BC361" s="33" t="s">
        <v>144</v>
      </c>
      <c r="BD361" s="69">
        <v>17890</v>
      </c>
      <c r="BE361" s="69">
        <v>24201</v>
      </c>
      <c r="BF361" s="69">
        <v>183220</v>
      </c>
      <c r="BG361" s="69">
        <v>92255</v>
      </c>
      <c r="BH361" s="69">
        <v>269344</v>
      </c>
      <c r="BI361" s="69">
        <v>343405</v>
      </c>
      <c r="BJ361" s="69">
        <v>6986</v>
      </c>
      <c r="BK361" s="69">
        <v>1559</v>
      </c>
      <c r="BL361" s="69">
        <v>0</v>
      </c>
      <c r="BM361" s="69">
        <v>35774</v>
      </c>
      <c r="BN361" s="69">
        <v>54254</v>
      </c>
      <c r="BO361" s="69">
        <v>458626</v>
      </c>
      <c r="BP361" s="69">
        <v>960483</v>
      </c>
      <c r="BQ361" s="69">
        <v>251427</v>
      </c>
      <c r="BR361" s="69" t="s">
        <v>586</v>
      </c>
    </row>
    <row r="362" spans="1:70" x14ac:dyDescent="0.2">
      <c r="A362" s="33" t="s">
        <v>415</v>
      </c>
      <c r="B362" s="33" t="s">
        <v>144</v>
      </c>
      <c r="C362" s="69">
        <v>4700</v>
      </c>
      <c r="D362" s="69">
        <v>5325</v>
      </c>
      <c r="E362" s="69">
        <v>2780</v>
      </c>
      <c r="F362" s="69">
        <v>870</v>
      </c>
      <c r="G362" s="69">
        <v>48600</v>
      </c>
      <c r="H362" s="69">
        <v>2200</v>
      </c>
      <c r="I362" s="69">
        <v>8200</v>
      </c>
      <c r="J362" s="69">
        <v>2000</v>
      </c>
      <c r="K362" s="69">
        <v>2000</v>
      </c>
      <c r="L362" s="69">
        <v>6980</v>
      </c>
      <c r="M362" s="69">
        <v>745</v>
      </c>
      <c r="N362" s="69">
        <v>1200</v>
      </c>
      <c r="O362" s="69">
        <v>800</v>
      </c>
      <c r="P362" s="69">
        <v>1613</v>
      </c>
      <c r="Q362" s="69">
        <v>2488</v>
      </c>
      <c r="R362" s="69">
        <v>3800</v>
      </c>
      <c r="S362" s="69">
        <v>25281</v>
      </c>
      <c r="T362" s="69">
        <v>2700</v>
      </c>
      <c r="U362" s="69">
        <v>7200</v>
      </c>
      <c r="V362" s="69">
        <v>5139</v>
      </c>
      <c r="W362" s="69">
        <v>2551</v>
      </c>
      <c r="X362" s="69">
        <v>4127</v>
      </c>
      <c r="Y362" s="69" t="s">
        <v>586</v>
      </c>
      <c r="Z362" s="69" t="s">
        <v>586</v>
      </c>
      <c r="AA362" s="69" t="s">
        <v>586</v>
      </c>
      <c r="AB362" s="69" t="s">
        <v>586</v>
      </c>
      <c r="AE362" s="59" t="s">
        <v>519</v>
      </c>
      <c r="AF362" s="54"/>
      <c r="AG362" s="54"/>
      <c r="AH362" s="59" t="s">
        <v>547</v>
      </c>
      <c r="AJ362" s="33" t="s">
        <v>415</v>
      </c>
      <c r="AK362" s="33" t="s">
        <v>144</v>
      </c>
      <c r="AL362" s="69" t="s">
        <v>586</v>
      </c>
      <c r="AM362" s="69" t="s">
        <v>586</v>
      </c>
      <c r="AN362" s="69" t="s">
        <v>586</v>
      </c>
      <c r="AO362" s="69" t="s">
        <v>586</v>
      </c>
      <c r="AP362" s="69" t="s">
        <v>586</v>
      </c>
      <c r="AQ362" s="69" t="s">
        <v>586</v>
      </c>
      <c r="AR362" s="69" t="s">
        <v>586</v>
      </c>
      <c r="AS362" s="69" t="s">
        <v>586</v>
      </c>
      <c r="AT362" s="69" t="s">
        <v>586</v>
      </c>
      <c r="AU362" s="69" t="s">
        <v>586</v>
      </c>
      <c r="AV362" s="69" t="s">
        <v>586</v>
      </c>
      <c r="AW362" s="69" t="s">
        <v>586</v>
      </c>
      <c r="AX362" s="69" t="s">
        <v>586</v>
      </c>
      <c r="AY362" s="69" t="s">
        <v>586</v>
      </c>
      <c r="AZ362" s="69" t="s">
        <v>586</v>
      </c>
      <c r="BB362" s="33" t="s">
        <v>415</v>
      </c>
      <c r="BC362" s="33" t="s">
        <v>144</v>
      </c>
      <c r="BD362" s="69">
        <v>1200</v>
      </c>
      <c r="BE362" s="69">
        <v>800</v>
      </c>
      <c r="BF362" s="69">
        <v>1613</v>
      </c>
      <c r="BG362" s="69">
        <v>2488</v>
      </c>
      <c r="BH362" s="69">
        <v>3800</v>
      </c>
      <c r="BI362" s="69">
        <v>25281</v>
      </c>
      <c r="BJ362" s="69">
        <v>2700</v>
      </c>
      <c r="BK362" s="69">
        <v>7200</v>
      </c>
      <c r="BL362" s="69">
        <v>5139</v>
      </c>
      <c r="BM362" s="69">
        <v>2551</v>
      </c>
      <c r="BN362" s="69">
        <v>4127</v>
      </c>
      <c r="BO362" s="69">
        <v>0</v>
      </c>
      <c r="BP362" s="69">
        <v>0</v>
      </c>
      <c r="BQ362" s="69">
        <v>0</v>
      </c>
      <c r="BR362" s="69" t="s">
        <v>586</v>
      </c>
    </row>
    <row r="363" spans="1:70" x14ac:dyDescent="0.2">
      <c r="A363" s="33" t="s">
        <v>416</v>
      </c>
      <c r="B363" s="33" t="s">
        <v>144</v>
      </c>
      <c r="C363" s="69" t="s">
        <v>586</v>
      </c>
      <c r="D363" s="69" t="s">
        <v>586</v>
      </c>
      <c r="E363" s="69" t="s">
        <v>586</v>
      </c>
      <c r="F363" s="69" t="s">
        <v>586</v>
      </c>
      <c r="G363" s="69" t="s">
        <v>586</v>
      </c>
      <c r="H363" s="69">
        <v>25260</v>
      </c>
      <c r="I363" s="69">
        <v>23172</v>
      </c>
      <c r="J363" s="69">
        <v>20952</v>
      </c>
      <c r="K363" s="69" t="s">
        <v>586</v>
      </c>
      <c r="L363" s="69" t="s">
        <v>586</v>
      </c>
      <c r="M363" s="69" t="s">
        <v>586</v>
      </c>
      <c r="N363" s="69" t="s">
        <v>586</v>
      </c>
      <c r="O363" s="69" t="s">
        <v>586</v>
      </c>
      <c r="P363" s="69" t="s">
        <v>586</v>
      </c>
      <c r="Q363" s="69">
        <v>154290</v>
      </c>
      <c r="R363" s="69">
        <v>190084</v>
      </c>
      <c r="S363" s="69">
        <v>297668</v>
      </c>
      <c r="T363" s="69">
        <v>155018</v>
      </c>
      <c r="U363" s="69">
        <v>993060</v>
      </c>
      <c r="V363" s="69">
        <v>99411</v>
      </c>
      <c r="W363" s="69">
        <v>294277</v>
      </c>
      <c r="X363" s="69">
        <v>213620</v>
      </c>
      <c r="Y363" s="69">
        <v>108196</v>
      </c>
      <c r="Z363" s="69">
        <v>684925</v>
      </c>
      <c r="AA363" s="69">
        <v>84662</v>
      </c>
      <c r="AB363" s="69" t="s">
        <v>586</v>
      </c>
      <c r="AE363" s="59" t="s">
        <v>518</v>
      </c>
      <c r="AF363" s="54"/>
      <c r="AG363" s="54"/>
      <c r="AH363" s="59" t="s">
        <v>546</v>
      </c>
      <c r="AJ363" s="33" t="s">
        <v>416</v>
      </c>
      <c r="AK363" s="33" t="s">
        <v>144</v>
      </c>
      <c r="AL363" s="69" t="s">
        <v>586</v>
      </c>
      <c r="AM363" s="69" t="s">
        <v>586</v>
      </c>
      <c r="AN363" s="69" t="s">
        <v>586</v>
      </c>
      <c r="AO363" s="69">
        <v>154290</v>
      </c>
      <c r="AP363" s="69" t="s">
        <v>586</v>
      </c>
      <c r="AQ363" s="69">
        <v>148834</v>
      </c>
      <c r="AR363" s="69" t="s">
        <v>586</v>
      </c>
      <c r="AS363" s="69" t="s">
        <v>586</v>
      </c>
      <c r="AT363" s="69" t="s">
        <v>586</v>
      </c>
      <c r="AU363" s="69" t="s">
        <v>586</v>
      </c>
      <c r="AV363" s="69">
        <v>16660</v>
      </c>
      <c r="AW363" s="69">
        <v>15708</v>
      </c>
      <c r="AX363" s="69">
        <v>22848</v>
      </c>
      <c r="AY363" s="69">
        <v>20468</v>
      </c>
      <c r="AZ363" s="69" t="s">
        <v>586</v>
      </c>
      <c r="BB363" s="33" t="s">
        <v>416</v>
      </c>
      <c r="BC363" s="33" t="s">
        <v>144</v>
      </c>
      <c r="BD363" s="69">
        <v>0</v>
      </c>
      <c r="BE363" s="69">
        <v>0</v>
      </c>
      <c r="BF363" s="69">
        <v>0</v>
      </c>
      <c r="BG363" s="69">
        <v>0</v>
      </c>
      <c r="BH363" s="69">
        <v>190084</v>
      </c>
      <c r="BI363" s="69">
        <v>148834</v>
      </c>
      <c r="BJ363" s="69">
        <v>155018</v>
      </c>
      <c r="BK363" s="69">
        <v>993060</v>
      </c>
      <c r="BL363" s="69">
        <v>99411</v>
      </c>
      <c r="BM363" s="69">
        <v>294277</v>
      </c>
      <c r="BN363" s="69">
        <v>196960</v>
      </c>
      <c r="BO363" s="69">
        <v>92488</v>
      </c>
      <c r="BP363" s="69">
        <v>662077</v>
      </c>
      <c r="BQ363" s="69">
        <v>64194</v>
      </c>
      <c r="BR363" s="69" t="s">
        <v>586</v>
      </c>
    </row>
    <row r="364" spans="1:70" x14ac:dyDescent="0.2">
      <c r="A364" s="33" t="s">
        <v>417</v>
      </c>
      <c r="B364" s="33" t="s">
        <v>144</v>
      </c>
      <c r="C364" s="69" t="s">
        <v>586</v>
      </c>
      <c r="D364" s="69">
        <v>2933126</v>
      </c>
      <c r="E364" s="69">
        <v>2841604</v>
      </c>
      <c r="F364" s="69">
        <v>1705290</v>
      </c>
      <c r="G364" s="69">
        <v>1846535</v>
      </c>
      <c r="H364" s="69">
        <v>3351394</v>
      </c>
      <c r="I364" s="69">
        <v>3785148</v>
      </c>
      <c r="J364" s="69">
        <v>3892249</v>
      </c>
      <c r="K364" s="69">
        <v>4672168</v>
      </c>
      <c r="L364" s="69">
        <v>3934947</v>
      </c>
      <c r="M364" s="69">
        <v>5892978</v>
      </c>
      <c r="N364" s="69">
        <v>4977061</v>
      </c>
      <c r="O364" s="69">
        <v>4682295</v>
      </c>
      <c r="P364" s="69">
        <v>2961293</v>
      </c>
      <c r="Q364" s="69">
        <v>5040727</v>
      </c>
      <c r="R364" s="69">
        <v>3810059</v>
      </c>
      <c r="S364" s="69">
        <v>2183532</v>
      </c>
      <c r="T364" s="69">
        <v>3769769</v>
      </c>
      <c r="U364" s="69">
        <v>2553184</v>
      </c>
      <c r="V364" s="69">
        <v>2102238</v>
      </c>
      <c r="W364" s="69">
        <v>1433612</v>
      </c>
      <c r="X364" s="69">
        <v>2705466</v>
      </c>
      <c r="Y364" s="69">
        <v>2193630</v>
      </c>
      <c r="Z364" s="69">
        <v>1347965</v>
      </c>
      <c r="AA364" s="69">
        <v>3278143</v>
      </c>
      <c r="AB364" s="69" t="s">
        <v>586</v>
      </c>
      <c r="AE364" s="59" t="s">
        <v>518</v>
      </c>
      <c r="AF364" s="54"/>
      <c r="AG364" s="54"/>
      <c r="AH364" s="59" t="s">
        <v>546</v>
      </c>
      <c r="AJ364" s="33" t="s">
        <v>417</v>
      </c>
      <c r="AK364" s="33" t="s">
        <v>144</v>
      </c>
      <c r="AL364" s="69">
        <v>4977061</v>
      </c>
      <c r="AM364" s="69">
        <v>4682295</v>
      </c>
      <c r="AN364" s="69">
        <v>2961293</v>
      </c>
      <c r="AO364" s="69">
        <v>5040727</v>
      </c>
      <c r="AP364" s="69">
        <v>3810059</v>
      </c>
      <c r="AQ364" s="69">
        <v>2183532</v>
      </c>
      <c r="AR364" s="69">
        <v>6600</v>
      </c>
      <c r="AS364" s="69" t="s">
        <v>586</v>
      </c>
      <c r="AT364" s="69" t="s">
        <v>586</v>
      </c>
      <c r="AU364" s="69" t="s">
        <v>586</v>
      </c>
      <c r="AV364" s="69" t="s">
        <v>586</v>
      </c>
      <c r="AW364" s="69" t="s">
        <v>586</v>
      </c>
      <c r="AX364" s="69" t="s">
        <v>586</v>
      </c>
      <c r="AY364" s="69" t="s">
        <v>586</v>
      </c>
      <c r="AZ364" s="69" t="s">
        <v>586</v>
      </c>
      <c r="BB364" s="33" t="s">
        <v>417</v>
      </c>
      <c r="BC364" s="33" t="s">
        <v>144</v>
      </c>
      <c r="BD364" s="69">
        <v>0</v>
      </c>
      <c r="BE364" s="69">
        <v>0</v>
      </c>
      <c r="BF364" s="69">
        <v>0</v>
      </c>
      <c r="BG364" s="69">
        <v>0</v>
      </c>
      <c r="BH364" s="69">
        <v>0</v>
      </c>
      <c r="BI364" s="69">
        <v>0</v>
      </c>
      <c r="BJ364" s="69">
        <v>3763169</v>
      </c>
      <c r="BK364" s="69">
        <v>2553184</v>
      </c>
      <c r="BL364" s="69">
        <v>2102238</v>
      </c>
      <c r="BM364" s="69">
        <v>1433612</v>
      </c>
      <c r="BN364" s="69">
        <v>2705466</v>
      </c>
      <c r="BO364" s="69">
        <v>2193630</v>
      </c>
      <c r="BP364" s="69">
        <v>1347965</v>
      </c>
      <c r="BQ364" s="69">
        <v>3278143</v>
      </c>
      <c r="BR364" s="69" t="s">
        <v>586</v>
      </c>
    </row>
    <row r="365" spans="1:70" x14ac:dyDescent="0.2">
      <c r="A365" s="33" t="s">
        <v>418</v>
      </c>
      <c r="B365" s="33" t="s">
        <v>144</v>
      </c>
      <c r="C365" s="69">
        <v>1160388</v>
      </c>
      <c r="D365" s="69">
        <v>789133</v>
      </c>
      <c r="E365" s="69">
        <v>503826</v>
      </c>
      <c r="F365" s="69">
        <v>524768</v>
      </c>
      <c r="G365" s="69">
        <v>426063</v>
      </c>
      <c r="H365" s="69">
        <v>437769</v>
      </c>
      <c r="I365" s="69">
        <v>857185</v>
      </c>
      <c r="J365" s="69">
        <v>1240878</v>
      </c>
      <c r="K365" s="69">
        <v>2160668</v>
      </c>
      <c r="L365" s="69">
        <v>975443</v>
      </c>
      <c r="M365" s="69">
        <v>880046</v>
      </c>
      <c r="N365" s="69">
        <v>1369749</v>
      </c>
      <c r="O365" s="69">
        <v>1488761</v>
      </c>
      <c r="P365" s="69">
        <v>1862033</v>
      </c>
      <c r="Q365" s="69">
        <v>674466</v>
      </c>
      <c r="R365" s="69">
        <v>1418830</v>
      </c>
      <c r="S365" s="69">
        <v>771110</v>
      </c>
      <c r="T365" s="69">
        <v>838201</v>
      </c>
      <c r="U365" s="69">
        <v>790883</v>
      </c>
      <c r="V365" s="69">
        <v>1056693</v>
      </c>
      <c r="W365" s="69">
        <v>750079</v>
      </c>
      <c r="X365" s="69">
        <v>1007298</v>
      </c>
      <c r="Y365" s="69">
        <v>1312434</v>
      </c>
      <c r="Z365" s="69">
        <v>842841</v>
      </c>
      <c r="AA365" s="69">
        <v>889809</v>
      </c>
      <c r="AB365" s="69" t="s">
        <v>586</v>
      </c>
      <c r="AE365" s="59" t="s">
        <v>519</v>
      </c>
      <c r="AF365" s="54"/>
      <c r="AG365" s="54"/>
      <c r="AH365" s="59" t="s">
        <v>547</v>
      </c>
      <c r="AJ365" s="33" t="s">
        <v>418</v>
      </c>
      <c r="AK365" s="33" t="s">
        <v>144</v>
      </c>
      <c r="AL365" s="69" t="s">
        <v>586</v>
      </c>
      <c r="AM365" s="69" t="s">
        <v>586</v>
      </c>
      <c r="AN365" s="69" t="s">
        <v>586</v>
      </c>
      <c r="AO365" s="69" t="s">
        <v>586</v>
      </c>
      <c r="AP365" s="69">
        <v>0</v>
      </c>
      <c r="AQ365" s="69">
        <v>0</v>
      </c>
      <c r="AR365" s="69">
        <v>0</v>
      </c>
      <c r="AS365" s="69" t="s">
        <v>586</v>
      </c>
      <c r="AT365" s="69" t="s">
        <v>586</v>
      </c>
      <c r="AU365" s="69" t="s">
        <v>586</v>
      </c>
      <c r="AV365" s="69" t="s">
        <v>586</v>
      </c>
      <c r="AW365" s="69">
        <v>0</v>
      </c>
      <c r="AX365" s="69" t="s">
        <v>586</v>
      </c>
      <c r="AY365" s="69">
        <v>0</v>
      </c>
      <c r="AZ365" s="69" t="s">
        <v>586</v>
      </c>
      <c r="BB365" s="33" t="s">
        <v>418</v>
      </c>
      <c r="BC365" s="33" t="s">
        <v>144</v>
      </c>
      <c r="BD365" s="69">
        <v>1369749</v>
      </c>
      <c r="BE365" s="69">
        <v>1488761</v>
      </c>
      <c r="BF365" s="69">
        <v>1862033</v>
      </c>
      <c r="BG365" s="69">
        <v>674466</v>
      </c>
      <c r="BH365" s="69">
        <v>1418830</v>
      </c>
      <c r="BI365" s="69">
        <v>771110</v>
      </c>
      <c r="BJ365" s="69">
        <v>838201</v>
      </c>
      <c r="BK365" s="69">
        <v>790883</v>
      </c>
      <c r="BL365" s="69">
        <v>1056693</v>
      </c>
      <c r="BM365" s="69">
        <v>750079</v>
      </c>
      <c r="BN365" s="69">
        <v>1007298</v>
      </c>
      <c r="BO365" s="69">
        <v>1312434</v>
      </c>
      <c r="BP365" s="69">
        <v>842841</v>
      </c>
      <c r="BQ365" s="69">
        <v>889809</v>
      </c>
      <c r="BR365" s="69" t="s">
        <v>586</v>
      </c>
    </row>
    <row r="366" spans="1:70" x14ac:dyDescent="0.2">
      <c r="A366" s="33" t="s">
        <v>144</v>
      </c>
      <c r="B366" s="33" t="s">
        <v>144</v>
      </c>
      <c r="C366" s="69">
        <v>1441310</v>
      </c>
      <c r="D366" s="69" t="s">
        <v>586</v>
      </c>
      <c r="E366" s="69">
        <v>1538208</v>
      </c>
      <c r="F366" s="69">
        <v>5969</v>
      </c>
      <c r="G366" s="69">
        <v>10730</v>
      </c>
      <c r="H366" s="69">
        <v>22520</v>
      </c>
      <c r="I366" s="69">
        <v>24966</v>
      </c>
      <c r="J366" s="69" t="s">
        <v>586</v>
      </c>
      <c r="K366" s="69" t="s">
        <v>586</v>
      </c>
      <c r="L366" s="69" t="s">
        <v>586</v>
      </c>
      <c r="M366" s="69" t="s">
        <v>586</v>
      </c>
      <c r="N366" s="69" t="s">
        <v>586</v>
      </c>
      <c r="O366" s="69">
        <v>5339020</v>
      </c>
      <c r="P366" s="69" t="s">
        <v>586</v>
      </c>
      <c r="Q366" s="69" t="s">
        <v>545</v>
      </c>
      <c r="R366" s="69">
        <v>26369555</v>
      </c>
      <c r="S366" s="69">
        <v>15688879</v>
      </c>
      <c r="T366" s="69">
        <v>6380301</v>
      </c>
      <c r="U366" s="69" t="s">
        <v>545</v>
      </c>
      <c r="V366" s="69">
        <v>1189183</v>
      </c>
      <c r="W366" s="69">
        <v>2403483</v>
      </c>
      <c r="X366" s="69">
        <v>46</v>
      </c>
      <c r="Y366" s="69">
        <v>4236015</v>
      </c>
      <c r="Z366" s="69">
        <v>4291606</v>
      </c>
      <c r="AA366" s="69">
        <v>8067505</v>
      </c>
      <c r="AB366" s="69">
        <v>88731293</v>
      </c>
      <c r="AE366" s="59" t="s">
        <v>518</v>
      </c>
      <c r="AF366" s="54"/>
      <c r="AG366" s="54"/>
      <c r="AH366" s="59" t="s">
        <v>546</v>
      </c>
      <c r="AJ366" s="33" t="s">
        <v>144</v>
      </c>
      <c r="AK366" s="33" t="s">
        <v>144</v>
      </c>
      <c r="AL366" s="69" t="s">
        <v>586</v>
      </c>
      <c r="AM366" s="69" t="s">
        <v>586</v>
      </c>
      <c r="AN366" s="69" t="s">
        <v>586</v>
      </c>
      <c r="AO366" s="69" t="s">
        <v>545</v>
      </c>
      <c r="AP366" s="69">
        <v>18109000</v>
      </c>
      <c r="AQ366" s="69" t="s">
        <v>586</v>
      </c>
      <c r="AR366" s="69" t="s">
        <v>586</v>
      </c>
      <c r="AS366" s="69" t="s">
        <v>545</v>
      </c>
      <c r="AT366" s="69" t="s">
        <v>586</v>
      </c>
      <c r="AU366" s="69" t="s">
        <v>586</v>
      </c>
      <c r="AV366" s="69">
        <v>46</v>
      </c>
      <c r="AW366" s="69" t="s">
        <v>586</v>
      </c>
      <c r="AX366" s="69" t="s">
        <v>586</v>
      </c>
      <c r="AY366" s="69" t="s">
        <v>586</v>
      </c>
      <c r="AZ366" s="69">
        <v>81736817</v>
      </c>
      <c r="BB366" s="33" t="s">
        <v>144</v>
      </c>
      <c r="BC366" s="33" t="s">
        <v>144</v>
      </c>
      <c r="BD366" s="69">
        <v>0</v>
      </c>
      <c r="BE366" s="69">
        <v>5339020</v>
      </c>
      <c r="BF366" s="69">
        <v>0</v>
      </c>
      <c r="BG366" s="69" t="s">
        <v>545</v>
      </c>
      <c r="BH366" s="69">
        <v>8260555</v>
      </c>
      <c r="BI366" s="69">
        <v>15688879</v>
      </c>
      <c r="BJ366" s="69">
        <v>6380301</v>
      </c>
      <c r="BK366" s="69" t="s">
        <v>545</v>
      </c>
      <c r="BL366" s="69">
        <v>1189183</v>
      </c>
      <c r="BM366" s="69">
        <v>2403483</v>
      </c>
      <c r="BN366" s="69">
        <v>0</v>
      </c>
      <c r="BO366" s="69">
        <v>4236015</v>
      </c>
      <c r="BP366" s="69">
        <v>4291606</v>
      </c>
      <c r="BQ366" s="69">
        <v>8067505</v>
      </c>
      <c r="BR366" s="69">
        <v>6994476</v>
      </c>
    </row>
    <row r="367" spans="1:70" x14ac:dyDescent="0.2">
      <c r="A367" s="33" t="s">
        <v>419</v>
      </c>
      <c r="B367" s="33" t="s">
        <v>144</v>
      </c>
      <c r="C367" s="69">
        <v>2249566</v>
      </c>
      <c r="D367" s="69">
        <v>1481277</v>
      </c>
      <c r="E367" s="69">
        <v>5233524</v>
      </c>
      <c r="F367" s="69">
        <v>3005131</v>
      </c>
      <c r="G367" s="69">
        <v>3456404</v>
      </c>
      <c r="H367" s="69">
        <v>2000814</v>
      </c>
      <c r="I367" s="69">
        <v>6111826</v>
      </c>
      <c r="J367" s="69">
        <v>3847262</v>
      </c>
      <c r="K367" s="69">
        <v>3825581</v>
      </c>
      <c r="L367" s="69">
        <v>5675234</v>
      </c>
      <c r="M367" s="69">
        <v>5707198</v>
      </c>
      <c r="N367" s="69">
        <v>10959611</v>
      </c>
      <c r="O367" s="69">
        <v>9474099</v>
      </c>
      <c r="P367" s="69">
        <v>10275553</v>
      </c>
      <c r="Q367" s="69">
        <v>9509342</v>
      </c>
      <c r="R367" s="69">
        <v>5427082</v>
      </c>
      <c r="S367" s="69">
        <v>1478325</v>
      </c>
      <c r="T367" s="69">
        <v>3901030</v>
      </c>
      <c r="U367" s="69">
        <v>691813</v>
      </c>
      <c r="V367" s="69">
        <v>3198194</v>
      </c>
      <c r="W367" s="69">
        <v>7811917</v>
      </c>
      <c r="X367" s="69">
        <v>9971859</v>
      </c>
      <c r="Y367" s="69">
        <v>504830</v>
      </c>
      <c r="Z367" s="69">
        <v>1595300</v>
      </c>
      <c r="AA367" s="69">
        <v>4144145</v>
      </c>
      <c r="AB367" s="69">
        <v>5470025</v>
      </c>
      <c r="AE367" s="59" t="s">
        <v>519</v>
      </c>
      <c r="AF367" s="54"/>
      <c r="AG367" s="54"/>
      <c r="AH367" s="59" t="s">
        <v>547</v>
      </c>
      <c r="AJ367" s="33" t="s">
        <v>419</v>
      </c>
      <c r="AK367" s="33" t="s">
        <v>144</v>
      </c>
      <c r="AL367" s="69" t="s">
        <v>586</v>
      </c>
      <c r="AM367" s="69" t="s">
        <v>586</v>
      </c>
      <c r="AN367" s="69" t="s">
        <v>586</v>
      </c>
      <c r="AO367" s="69" t="s">
        <v>586</v>
      </c>
      <c r="AP367" s="69" t="s">
        <v>586</v>
      </c>
      <c r="AQ367" s="69" t="s">
        <v>586</v>
      </c>
      <c r="AR367" s="69" t="s">
        <v>586</v>
      </c>
      <c r="AS367" s="69" t="s">
        <v>586</v>
      </c>
      <c r="AT367" s="69" t="s">
        <v>586</v>
      </c>
      <c r="AU367" s="69" t="s">
        <v>586</v>
      </c>
      <c r="AV367" s="69" t="s">
        <v>586</v>
      </c>
      <c r="AW367" s="69" t="s">
        <v>586</v>
      </c>
      <c r="AX367" s="69" t="s">
        <v>586</v>
      </c>
      <c r="AY367" s="69" t="s">
        <v>586</v>
      </c>
      <c r="AZ367" s="69" t="s">
        <v>586</v>
      </c>
      <c r="BB367" s="33" t="s">
        <v>419</v>
      </c>
      <c r="BC367" s="33" t="s">
        <v>144</v>
      </c>
      <c r="BD367" s="69">
        <v>10959611</v>
      </c>
      <c r="BE367" s="69">
        <v>9474099</v>
      </c>
      <c r="BF367" s="69">
        <v>10275553</v>
      </c>
      <c r="BG367" s="69">
        <v>9509342</v>
      </c>
      <c r="BH367" s="69">
        <v>5427082</v>
      </c>
      <c r="BI367" s="69">
        <v>1478325</v>
      </c>
      <c r="BJ367" s="69">
        <v>3901030</v>
      </c>
      <c r="BK367" s="69">
        <v>691813</v>
      </c>
      <c r="BL367" s="69">
        <v>3198194</v>
      </c>
      <c r="BM367" s="69">
        <v>7811917</v>
      </c>
      <c r="BN367" s="69">
        <v>9971859</v>
      </c>
      <c r="BO367" s="69">
        <v>504830</v>
      </c>
      <c r="BP367" s="69">
        <v>1595300</v>
      </c>
      <c r="BQ367" s="69">
        <v>4144145</v>
      </c>
      <c r="BR367" s="69">
        <v>5470025</v>
      </c>
    </row>
    <row r="368" spans="1:70" x14ac:dyDescent="0.2">
      <c r="A368" s="33" t="s">
        <v>420</v>
      </c>
      <c r="B368" s="33" t="s">
        <v>144</v>
      </c>
      <c r="C368" s="69">
        <v>412871</v>
      </c>
      <c r="D368" s="69">
        <v>2748764</v>
      </c>
      <c r="E368" s="69">
        <v>908525</v>
      </c>
      <c r="F368" s="69">
        <v>1152539</v>
      </c>
      <c r="G368" s="69">
        <v>826536</v>
      </c>
      <c r="H368" s="69">
        <v>562600</v>
      </c>
      <c r="I368" s="69">
        <v>978975</v>
      </c>
      <c r="J368" s="69">
        <v>1474438</v>
      </c>
      <c r="K368" s="69">
        <v>346243</v>
      </c>
      <c r="L368" s="69" t="s">
        <v>586</v>
      </c>
      <c r="M368" s="69" t="s">
        <v>586</v>
      </c>
      <c r="N368" s="69" t="s">
        <v>586</v>
      </c>
      <c r="O368" s="69">
        <v>2185612</v>
      </c>
      <c r="P368" s="69" t="s">
        <v>586</v>
      </c>
      <c r="Q368" s="69">
        <v>1391671</v>
      </c>
      <c r="R368" s="69">
        <v>5021472</v>
      </c>
      <c r="S368" s="69">
        <v>3542625</v>
      </c>
      <c r="T368" s="69">
        <v>3174574</v>
      </c>
      <c r="U368" s="69">
        <v>2724653</v>
      </c>
      <c r="V368" s="69">
        <v>2260255</v>
      </c>
      <c r="W368" s="69">
        <v>2166434</v>
      </c>
      <c r="X368" s="69">
        <v>2220091</v>
      </c>
      <c r="Y368" s="69">
        <v>3148367</v>
      </c>
      <c r="Z368" s="69">
        <v>1373349</v>
      </c>
      <c r="AA368" s="69">
        <v>2752037</v>
      </c>
      <c r="AB368" s="69" t="s">
        <v>586</v>
      </c>
      <c r="AE368" s="59" t="s">
        <v>519</v>
      </c>
      <c r="AF368" s="54"/>
      <c r="AG368" s="54"/>
      <c r="AH368" s="59" t="s">
        <v>547</v>
      </c>
      <c r="AJ368" s="33" t="s">
        <v>420</v>
      </c>
      <c r="AK368" s="33" t="s">
        <v>144</v>
      </c>
      <c r="AL368" s="69" t="s">
        <v>586</v>
      </c>
      <c r="AM368" s="69" t="s">
        <v>586</v>
      </c>
      <c r="AN368" s="69" t="s">
        <v>586</v>
      </c>
      <c r="AO368" s="69">
        <v>892368</v>
      </c>
      <c r="AP368" s="69">
        <v>2691310</v>
      </c>
      <c r="AQ368" s="69">
        <v>1414707</v>
      </c>
      <c r="AR368" s="69">
        <v>236448</v>
      </c>
      <c r="AS368" s="69" t="s">
        <v>586</v>
      </c>
      <c r="AT368" s="69" t="s">
        <v>586</v>
      </c>
      <c r="AU368" s="69" t="s">
        <v>586</v>
      </c>
      <c r="AV368" s="69" t="s">
        <v>586</v>
      </c>
      <c r="AW368" s="69" t="s">
        <v>586</v>
      </c>
      <c r="AX368" s="69" t="s">
        <v>586</v>
      </c>
      <c r="AY368" s="69" t="s">
        <v>586</v>
      </c>
      <c r="AZ368" s="69" t="s">
        <v>586</v>
      </c>
      <c r="BB368" s="33" t="s">
        <v>420</v>
      </c>
      <c r="BC368" s="33" t="s">
        <v>144</v>
      </c>
      <c r="BD368" s="69">
        <v>0</v>
      </c>
      <c r="BE368" s="69">
        <v>2185612</v>
      </c>
      <c r="BF368" s="69">
        <v>0</v>
      </c>
      <c r="BG368" s="69">
        <v>499303</v>
      </c>
      <c r="BH368" s="69">
        <v>2330162</v>
      </c>
      <c r="BI368" s="69">
        <v>2127918</v>
      </c>
      <c r="BJ368" s="69">
        <v>2938126</v>
      </c>
      <c r="BK368" s="69">
        <v>2724653</v>
      </c>
      <c r="BL368" s="69">
        <v>2260255</v>
      </c>
      <c r="BM368" s="69">
        <v>2166434</v>
      </c>
      <c r="BN368" s="69">
        <v>2220091</v>
      </c>
      <c r="BO368" s="69">
        <v>3148367</v>
      </c>
      <c r="BP368" s="69">
        <v>1373349</v>
      </c>
      <c r="BQ368" s="69">
        <v>2752037</v>
      </c>
      <c r="BR368" s="69" t="s">
        <v>586</v>
      </c>
    </row>
    <row r="369" spans="1:70" x14ac:dyDescent="0.2">
      <c r="A369" s="33" t="s">
        <v>421</v>
      </c>
      <c r="B369" s="33" t="s">
        <v>144</v>
      </c>
      <c r="C369" s="69">
        <v>43330</v>
      </c>
      <c r="D369" s="69">
        <v>19887</v>
      </c>
      <c r="E369" s="69">
        <v>14454</v>
      </c>
      <c r="F369" s="69">
        <v>15460</v>
      </c>
      <c r="G369" s="69">
        <v>5995</v>
      </c>
      <c r="H369" s="69" t="s">
        <v>586</v>
      </c>
      <c r="I369" s="69" t="s">
        <v>586</v>
      </c>
      <c r="J369" s="69" t="s">
        <v>586</v>
      </c>
      <c r="K369" s="69" t="s">
        <v>586</v>
      </c>
      <c r="L369" s="69" t="s">
        <v>586</v>
      </c>
      <c r="M369" s="69" t="s">
        <v>586</v>
      </c>
      <c r="N369" s="69" t="s">
        <v>586</v>
      </c>
      <c r="O369" s="69" t="s">
        <v>586</v>
      </c>
      <c r="P369" s="69" t="s">
        <v>586</v>
      </c>
      <c r="Q369" s="69" t="s">
        <v>586</v>
      </c>
      <c r="R369" s="69" t="s">
        <v>586</v>
      </c>
      <c r="S369" s="69" t="s">
        <v>586</v>
      </c>
      <c r="T369" s="69" t="s">
        <v>586</v>
      </c>
      <c r="U369" s="69" t="s">
        <v>586</v>
      </c>
      <c r="V369" s="69" t="s">
        <v>586</v>
      </c>
      <c r="W369" s="69" t="s">
        <v>586</v>
      </c>
      <c r="X369" s="69" t="s">
        <v>586</v>
      </c>
      <c r="Y369" s="69" t="s">
        <v>586</v>
      </c>
      <c r="Z369" s="69" t="s">
        <v>586</v>
      </c>
      <c r="AA369" s="69" t="s">
        <v>586</v>
      </c>
      <c r="AB369" s="69" t="s">
        <v>586</v>
      </c>
      <c r="AE369" s="59" t="s">
        <v>519</v>
      </c>
      <c r="AF369" s="54"/>
      <c r="AG369" s="54"/>
      <c r="AH369" s="59" t="s">
        <v>547</v>
      </c>
      <c r="AJ369" s="33" t="s">
        <v>421</v>
      </c>
      <c r="AK369" s="33" t="s">
        <v>144</v>
      </c>
      <c r="AL369" s="69" t="s">
        <v>586</v>
      </c>
      <c r="AM369" s="69" t="s">
        <v>586</v>
      </c>
      <c r="AN369" s="69" t="s">
        <v>586</v>
      </c>
      <c r="AO369" s="69" t="s">
        <v>586</v>
      </c>
      <c r="AP369" s="69" t="s">
        <v>586</v>
      </c>
      <c r="AQ369" s="69" t="s">
        <v>586</v>
      </c>
      <c r="AR369" s="69" t="s">
        <v>586</v>
      </c>
      <c r="AS369" s="69" t="s">
        <v>586</v>
      </c>
      <c r="AT369" s="69" t="s">
        <v>586</v>
      </c>
      <c r="AU369" s="69" t="s">
        <v>586</v>
      </c>
      <c r="AV369" s="69" t="s">
        <v>586</v>
      </c>
      <c r="AW369" s="69" t="s">
        <v>586</v>
      </c>
      <c r="AX369" s="69" t="s">
        <v>586</v>
      </c>
      <c r="AY369" s="69" t="s">
        <v>586</v>
      </c>
      <c r="AZ369" s="69" t="s">
        <v>586</v>
      </c>
      <c r="BB369" s="33" t="s">
        <v>421</v>
      </c>
      <c r="BC369" s="33" t="s">
        <v>144</v>
      </c>
      <c r="BD369" s="69">
        <v>0</v>
      </c>
      <c r="BE369" s="69">
        <v>0</v>
      </c>
      <c r="BF369" s="69">
        <v>0</v>
      </c>
      <c r="BG369" s="69">
        <v>0</v>
      </c>
      <c r="BH369" s="69">
        <v>0</v>
      </c>
      <c r="BI369" s="69">
        <v>0</v>
      </c>
      <c r="BJ369" s="69">
        <v>0</v>
      </c>
      <c r="BK369" s="69">
        <v>0</v>
      </c>
      <c r="BL369" s="69">
        <v>0</v>
      </c>
      <c r="BM369" s="69">
        <v>0</v>
      </c>
      <c r="BN369" s="69">
        <v>0</v>
      </c>
      <c r="BO369" s="69">
        <v>0</v>
      </c>
      <c r="BP369" s="69">
        <v>0</v>
      </c>
      <c r="BQ369" s="69">
        <v>0</v>
      </c>
      <c r="BR369" s="69" t="s">
        <v>586</v>
      </c>
    </row>
    <row r="370" spans="1:70" x14ac:dyDescent="0.2">
      <c r="A370" s="33" t="s">
        <v>422</v>
      </c>
      <c r="B370" s="33" t="s">
        <v>144</v>
      </c>
      <c r="C370" s="69">
        <v>2509410</v>
      </c>
      <c r="D370" s="69">
        <v>1061352</v>
      </c>
      <c r="E370" s="69">
        <v>2394270</v>
      </c>
      <c r="F370" s="69">
        <v>1692257</v>
      </c>
      <c r="G370" s="69">
        <v>2042584</v>
      </c>
      <c r="H370" s="69">
        <v>1716539</v>
      </c>
      <c r="I370" s="69">
        <v>3645244</v>
      </c>
      <c r="J370" s="69">
        <v>5231922</v>
      </c>
      <c r="K370" s="69">
        <v>3440982</v>
      </c>
      <c r="L370" s="69">
        <v>2556474</v>
      </c>
      <c r="M370" s="69">
        <v>3282199</v>
      </c>
      <c r="N370" s="69">
        <v>3757502</v>
      </c>
      <c r="O370" s="69">
        <v>3544304</v>
      </c>
      <c r="P370" s="69">
        <v>3076609</v>
      </c>
      <c r="Q370" s="69">
        <v>2827088</v>
      </c>
      <c r="R370" s="69">
        <v>2623552</v>
      </c>
      <c r="S370" s="69">
        <v>3003278</v>
      </c>
      <c r="T370" s="69">
        <v>3190940</v>
      </c>
      <c r="U370" s="69">
        <v>1452057</v>
      </c>
      <c r="V370" s="69">
        <v>794651</v>
      </c>
      <c r="W370" s="69">
        <v>838547</v>
      </c>
      <c r="X370" s="69">
        <v>881728</v>
      </c>
      <c r="Y370" s="69">
        <v>9860821</v>
      </c>
      <c r="Z370" s="69">
        <v>4383410</v>
      </c>
      <c r="AA370" s="69">
        <v>3351107</v>
      </c>
      <c r="AB370" s="69">
        <v>1425734</v>
      </c>
      <c r="AE370" s="59" t="s">
        <v>519</v>
      </c>
      <c r="AF370" s="54"/>
      <c r="AG370" s="54"/>
      <c r="AH370" s="59" t="s">
        <v>547</v>
      </c>
      <c r="AJ370" s="33" t="s">
        <v>422</v>
      </c>
      <c r="AK370" s="33" t="s">
        <v>144</v>
      </c>
      <c r="AL370" s="69">
        <v>3757502</v>
      </c>
      <c r="AM370" s="69">
        <v>3544304</v>
      </c>
      <c r="AN370" s="69">
        <v>3076609</v>
      </c>
      <c r="AO370" s="69">
        <v>2827088</v>
      </c>
      <c r="AP370" s="69">
        <v>2623552</v>
      </c>
      <c r="AQ370" s="69">
        <v>3003278</v>
      </c>
      <c r="AR370" s="69">
        <v>3190940</v>
      </c>
      <c r="AS370" s="69">
        <v>1452057</v>
      </c>
      <c r="AT370" s="69">
        <v>794651</v>
      </c>
      <c r="AU370" s="69">
        <v>838547</v>
      </c>
      <c r="AV370" s="69">
        <v>881728</v>
      </c>
      <c r="AW370" s="69">
        <v>9860821</v>
      </c>
      <c r="AX370" s="69">
        <v>4383410</v>
      </c>
      <c r="AY370" s="69">
        <v>3351107</v>
      </c>
      <c r="AZ370" s="69">
        <v>1425734</v>
      </c>
      <c r="BB370" s="33" t="s">
        <v>422</v>
      </c>
      <c r="BC370" s="33" t="s">
        <v>144</v>
      </c>
      <c r="BD370" s="69">
        <v>0</v>
      </c>
      <c r="BE370" s="69">
        <v>0</v>
      </c>
      <c r="BF370" s="69">
        <v>0</v>
      </c>
      <c r="BG370" s="69">
        <v>0</v>
      </c>
      <c r="BH370" s="69">
        <v>0</v>
      </c>
      <c r="BI370" s="69">
        <v>0</v>
      </c>
      <c r="BJ370" s="69">
        <v>0</v>
      </c>
      <c r="BK370" s="69">
        <v>0</v>
      </c>
      <c r="BL370" s="69">
        <v>0</v>
      </c>
      <c r="BM370" s="69">
        <v>0</v>
      </c>
      <c r="BN370" s="69">
        <v>0</v>
      </c>
      <c r="BO370" s="69">
        <v>0</v>
      </c>
      <c r="BP370" s="69">
        <v>0</v>
      </c>
      <c r="BQ370" s="69">
        <v>0</v>
      </c>
      <c r="BR370" s="69" t="s">
        <v>586</v>
      </c>
    </row>
    <row r="371" spans="1:70" x14ac:dyDescent="0.2">
      <c r="A371" s="33" t="s">
        <v>146</v>
      </c>
      <c r="B371" s="33" t="s">
        <v>146</v>
      </c>
      <c r="C371" s="69" t="s">
        <v>586</v>
      </c>
      <c r="D371" s="69" t="s">
        <v>586</v>
      </c>
      <c r="E371" s="69" t="s">
        <v>586</v>
      </c>
      <c r="F371" s="69" t="s">
        <v>586</v>
      </c>
      <c r="G371" s="69" t="s">
        <v>586</v>
      </c>
      <c r="H371" s="69" t="s">
        <v>586</v>
      </c>
      <c r="I371" s="69" t="s">
        <v>586</v>
      </c>
      <c r="J371" s="69" t="s">
        <v>586</v>
      </c>
      <c r="K371" s="69" t="s">
        <v>586</v>
      </c>
      <c r="L371" s="69" t="s">
        <v>586</v>
      </c>
      <c r="M371" s="69" t="s">
        <v>586</v>
      </c>
      <c r="N371" s="69" t="s">
        <v>586</v>
      </c>
      <c r="O371" s="69" t="s">
        <v>586</v>
      </c>
      <c r="P371" s="69" t="s">
        <v>586</v>
      </c>
      <c r="Q371" s="69" t="s">
        <v>586</v>
      </c>
      <c r="R371" s="69" t="s">
        <v>586</v>
      </c>
      <c r="S371" s="69" t="s">
        <v>586</v>
      </c>
      <c r="T371" s="69" t="s">
        <v>586</v>
      </c>
      <c r="U371" s="69" t="s">
        <v>586</v>
      </c>
      <c r="V371" s="69" t="s">
        <v>586</v>
      </c>
      <c r="W371" s="69" t="s">
        <v>586</v>
      </c>
      <c r="X371" s="69" t="s">
        <v>586</v>
      </c>
      <c r="Y371" s="69" t="s">
        <v>586</v>
      </c>
      <c r="Z371" s="69" t="s">
        <v>586</v>
      </c>
      <c r="AA371" s="69" t="s">
        <v>586</v>
      </c>
      <c r="AB371" s="69" t="s">
        <v>586</v>
      </c>
      <c r="AE371" s="59" t="s">
        <v>532</v>
      </c>
      <c r="AF371" s="54"/>
      <c r="AG371" s="54"/>
      <c r="AH371" s="59" t="s">
        <v>566</v>
      </c>
      <c r="AJ371" s="33" t="s">
        <v>146</v>
      </c>
      <c r="AK371" s="33" t="s">
        <v>146</v>
      </c>
      <c r="AL371" s="69" t="s">
        <v>586</v>
      </c>
      <c r="AM371" s="69" t="s">
        <v>586</v>
      </c>
      <c r="AN371" s="69" t="s">
        <v>586</v>
      </c>
      <c r="AO371" s="69" t="s">
        <v>586</v>
      </c>
      <c r="AP371" s="69" t="s">
        <v>586</v>
      </c>
      <c r="AQ371" s="69" t="s">
        <v>586</v>
      </c>
      <c r="AR371" s="69" t="s">
        <v>586</v>
      </c>
      <c r="AS371" s="69" t="s">
        <v>586</v>
      </c>
      <c r="AT371" s="69" t="s">
        <v>586</v>
      </c>
      <c r="AU371" s="69" t="s">
        <v>586</v>
      </c>
      <c r="AV371" s="69">
        <v>0</v>
      </c>
      <c r="AW371" s="69" t="s">
        <v>586</v>
      </c>
      <c r="AX371" s="69" t="s">
        <v>586</v>
      </c>
      <c r="AY371" s="69" t="s">
        <v>586</v>
      </c>
      <c r="AZ371" s="69" t="s">
        <v>586</v>
      </c>
      <c r="BB371" s="33" t="s">
        <v>146</v>
      </c>
      <c r="BC371" s="33" t="s">
        <v>146</v>
      </c>
      <c r="BD371" s="69">
        <v>0</v>
      </c>
      <c r="BE371" s="69">
        <v>0</v>
      </c>
      <c r="BF371" s="69">
        <v>0</v>
      </c>
      <c r="BG371" s="69">
        <v>0</v>
      </c>
      <c r="BH371" s="69">
        <v>0</v>
      </c>
      <c r="BI371" s="69">
        <v>0</v>
      </c>
      <c r="BJ371" s="69">
        <v>0</v>
      </c>
      <c r="BK371" s="69">
        <v>0</v>
      </c>
      <c r="BL371" s="69">
        <v>0</v>
      </c>
      <c r="BM371" s="69">
        <v>0</v>
      </c>
      <c r="BN371" s="69">
        <v>0</v>
      </c>
      <c r="BO371" s="69">
        <v>0</v>
      </c>
      <c r="BP371" s="69">
        <v>0</v>
      </c>
      <c r="BQ371" s="69">
        <v>0</v>
      </c>
      <c r="BR371" s="69" t="s">
        <v>586</v>
      </c>
    </row>
    <row r="372" spans="1:70" x14ac:dyDescent="0.2">
      <c r="A372" s="33" t="s">
        <v>423</v>
      </c>
      <c r="B372" s="33" t="s">
        <v>27</v>
      </c>
      <c r="C372" s="69">
        <v>47812</v>
      </c>
      <c r="D372" s="69">
        <v>55013</v>
      </c>
      <c r="E372" s="69">
        <v>133812</v>
      </c>
      <c r="F372" s="69">
        <v>20902</v>
      </c>
      <c r="G372" s="69">
        <v>121495</v>
      </c>
      <c r="H372" s="69">
        <v>190945</v>
      </c>
      <c r="I372" s="69">
        <v>130945</v>
      </c>
      <c r="J372" s="69">
        <v>177602</v>
      </c>
      <c r="K372" s="69">
        <v>280490</v>
      </c>
      <c r="L372" s="69">
        <v>474214</v>
      </c>
      <c r="M372" s="69">
        <v>707311</v>
      </c>
      <c r="N372" s="69">
        <v>1135950</v>
      </c>
      <c r="O372" s="69">
        <v>716283</v>
      </c>
      <c r="P372" s="69">
        <v>682777</v>
      </c>
      <c r="Q372" s="69">
        <v>482197</v>
      </c>
      <c r="R372" s="69">
        <v>82206</v>
      </c>
      <c r="S372" s="69">
        <v>151182</v>
      </c>
      <c r="T372" s="69">
        <v>237062</v>
      </c>
      <c r="U372" s="69" t="s">
        <v>586</v>
      </c>
      <c r="V372" s="69" t="s">
        <v>586</v>
      </c>
      <c r="W372" s="69" t="s">
        <v>586</v>
      </c>
      <c r="X372" s="69">
        <v>229814</v>
      </c>
      <c r="Y372" s="69">
        <v>1471334</v>
      </c>
      <c r="Z372" s="69">
        <v>23140</v>
      </c>
      <c r="AA372" s="69">
        <v>83140</v>
      </c>
      <c r="AB372" s="69">
        <v>161740</v>
      </c>
      <c r="AE372" s="59" t="s">
        <v>522</v>
      </c>
      <c r="AF372" s="54"/>
      <c r="AG372" s="54"/>
      <c r="AH372" s="59" t="s">
        <v>549</v>
      </c>
      <c r="AJ372" s="33" t="s">
        <v>423</v>
      </c>
      <c r="AK372" s="33" t="s">
        <v>27</v>
      </c>
      <c r="AL372" s="69" t="s">
        <v>586</v>
      </c>
      <c r="AM372" s="69">
        <v>185932</v>
      </c>
      <c r="AN372" s="69" t="s">
        <v>586</v>
      </c>
      <c r="AO372" s="69" t="s">
        <v>586</v>
      </c>
      <c r="AP372" s="69" t="s">
        <v>586</v>
      </c>
      <c r="AQ372" s="69" t="s">
        <v>586</v>
      </c>
      <c r="AR372" s="69" t="s">
        <v>586</v>
      </c>
      <c r="AS372" s="69" t="s">
        <v>586</v>
      </c>
      <c r="AT372" s="69" t="s">
        <v>586</v>
      </c>
      <c r="AU372" s="69" t="s">
        <v>586</v>
      </c>
      <c r="AV372" s="69" t="s">
        <v>586</v>
      </c>
      <c r="AW372" s="69" t="s">
        <v>586</v>
      </c>
      <c r="AX372" s="69">
        <v>23140</v>
      </c>
      <c r="AY372" s="69">
        <v>83140</v>
      </c>
      <c r="AZ372" s="69">
        <v>161740</v>
      </c>
      <c r="BB372" s="33" t="s">
        <v>423</v>
      </c>
      <c r="BC372" s="33" t="s">
        <v>27</v>
      </c>
      <c r="BD372" s="69">
        <v>1135950</v>
      </c>
      <c r="BE372" s="69">
        <v>530351</v>
      </c>
      <c r="BF372" s="69">
        <v>682777</v>
      </c>
      <c r="BG372" s="69">
        <v>482197</v>
      </c>
      <c r="BH372" s="69">
        <v>82206</v>
      </c>
      <c r="BI372" s="69">
        <v>151182</v>
      </c>
      <c r="BJ372" s="69">
        <v>237062</v>
      </c>
      <c r="BK372" s="69">
        <v>0</v>
      </c>
      <c r="BL372" s="69">
        <v>0</v>
      </c>
      <c r="BM372" s="69">
        <v>0</v>
      </c>
      <c r="BN372" s="69">
        <v>229814</v>
      </c>
      <c r="BO372" s="69">
        <v>1471334</v>
      </c>
      <c r="BP372" s="69">
        <v>0</v>
      </c>
      <c r="BQ372" s="69">
        <v>0</v>
      </c>
      <c r="BR372" s="69" t="s">
        <v>586</v>
      </c>
    </row>
    <row r="373" spans="1:70" x14ac:dyDescent="0.2">
      <c r="A373" s="33" t="s">
        <v>424</v>
      </c>
      <c r="B373" s="33" t="s">
        <v>27</v>
      </c>
      <c r="C373" s="69" t="s">
        <v>586</v>
      </c>
      <c r="D373" s="69">
        <v>452159</v>
      </c>
      <c r="E373" s="69">
        <v>123238</v>
      </c>
      <c r="F373" s="69">
        <v>202562</v>
      </c>
      <c r="G373" s="69">
        <v>171037</v>
      </c>
      <c r="H373" s="69">
        <v>64175</v>
      </c>
      <c r="I373" s="69">
        <v>714278</v>
      </c>
      <c r="J373" s="69">
        <v>698899</v>
      </c>
      <c r="K373" s="69">
        <v>326051</v>
      </c>
      <c r="L373" s="69">
        <v>1978941</v>
      </c>
      <c r="M373" s="69" t="s">
        <v>586</v>
      </c>
      <c r="N373" s="69" t="s">
        <v>586</v>
      </c>
      <c r="O373" s="69">
        <v>11026177</v>
      </c>
      <c r="P373" s="69">
        <v>6696284</v>
      </c>
      <c r="Q373" s="69">
        <v>8701137</v>
      </c>
      <c r="R373" s="69">
        <v>6355624</v>
      </c>
      <c r="S373" s="69">
        <v>665936</v>
      </c>
      <c r="T373" s="69">
        <v>488431</v>
      </c>
      <c r="U373" s="69" t="s">
        <v>586</v>
      </c>
      <c r="V373" s="69">
        <v>1481103</v>
      </c>
      <c r="W373" s="69">
        <v>2543937</v>
      </c>
      <c r="X373" s="69">
        <v>3031999</v>
      </c>
      <c r="Y373" s="69">
        <v>9394603</v>
      </c>
      <c r="Z373" s="69">
        <v>11993561</v>
      </c>
      <c r="AA373" s="69">
        <v>6682714</v>
      </c>
      <c r="AB373" s="69">
        <v>8737382</v>
      </c>
      <c r="AE373" s="59" t="s">
        <v>521</v>
      </c>
      <c r="AF373" s="54"/>
      <c r="AG373" s="54"/>
      <c r="AH373" s="59" t="s">
        <v>548</v>
      </c>
      <c r="AJ373" s="33" t="s">
        <v>424</v>
      </c>
      <c r="AK373" s="33" t="s">
        <v>27</v>
      </c>
      <c r="AL373" s="69" t="s">
        <v>586</v>
      </c>
      <c r="AM373" s="69" t="s">
        <v>586</v>
      </c>
      <c r="AN373" s="69" t="s">
        <v>586</v>
      </c>
      <c r="AO373" s="69" t="s">
        <v>586</v>
      </c>
      <c r="AP373" s="69" t="s">
        <v>586</v>
      </c>
      <c r="AQ373" s="69" t="s">
        <v>586</v>
      </c>
      <c r="AR373" s="69" t="s">
        <v>586</v>
      </c>
      <c r="AS373" s="69" t="s">
        <v>586</v>
      </c>
      <c r="AT373" s="69" t="s">
        <v>586</v>
      </c>
      <c r="AU373" s="69" t="s">
        <v>586</v>
      </c>
      <c r="AV373" s="69" t="s">
        <v>586</v>
      </c>
      <c r="AW373" s="69" t="s">
        <v>586</v>
      </c>
      <c r="AX373" s="69" t="s">
        <v>586</v>
      </c>
      <c r="AY373" s="69" t="s">
        <v>586</v>
      </c>
      <c r="AZ373" s="69" t="s">
        <v>586</v>
      </c>
      <c r="BB373" s="33" t="s">
        <v>424</v>
      </c>
      <c r="BC373" s="33" t="s">
        <v>27</v>
      </c>
      <c r="BD373" s="69">
        <v>0</v>
      </c>
      <c r="BE373" s="69">
        <v>11026177</v>
      </c>
      <c r="BF373" s="69">
        <v>6696284</v>
      </c>
      <c r="BG373" s="69">
        <v>8701137</v>
      </c>
      <c r="BH373" s="69">
        <v>6355624</v>
      </c>
      <c r="BI373" s="69">
        <v>665936</v>
      </c>
      <c r="BJ373" s="69">
        <v>488431</v>
      </c>
      <c r="BK373" s="69">
        <v>0</v>
      </c>
      <c r="BL373" s="69">
        <v>1481103</v>
      </c>
      <c r="BM373" s="69">
        <v>2543937</v>
      </c>
      <c r="BN373" s="69">
        <v>3031999</v>
      </c>
      <c r="BO373" s="69">
        <v>9394603</v>
      </c>
      <c r="BP373" s="69">
        <v>11993561</v>
      </c>
      <c r="BQ373" s="69">
        <v>6682714</v>
      </c>
      <c r="BR373" s="69">
        <v>8737382</v>
      </c>
    </row>
    <row r="374" spans="1:70" x14ac:dyDescent="0.2">
      <c r="A374" s="33" t="s">
        <v>425</v>
      </c>
      <c r="B374" s="33" t="s">
        <v>27</v>
      </c>
      <c r="C374" s="69">
        <v>301842</v>
      </c>
      <c r="D374" s="69">
        <v>183973</v>
      </c>
      <c r="E374" s="69">
        <v>425542</v>
      </c>
      <c r="F374" s="69" t="s">
        <v>586</v>
      </c>
      <c r="G374" s="69" t="s">
        <v>586</v>
      </c>
      <c r="H374" s="69" t="s">
        <v>586</v>
      </c>
      <c r="I374" s="69" t="s">
        <v>586</v>
      </c>
      <c r="J374" s="69" t="s">
        <v>586</v>
      </c>
      <c r="K374" s="69" t="s">
        <v>586</v>
      </c>
      <c r="L374" s="69" t="s">
        <v>586</v>
      </c>
      <c r="M374" s="69" t="s">
        <v>586</v>
      </c>
      <c r="N374" s="69">
        <v>4126516</v>
      </c>
      <c r="O374" s="69">
        <v>2035025</v>
      </c>
      <c r="P374" s="69">
        <v>6692661</v>
      </c>
      <c r="Q374" s="69">
        <v>1281357</v>
      </c>
      <c r="R374" s="69">
        <v>2199398</v>
      </c>
      <c r="S374" s="69">
        <v>1992617</v>
      </c>
      <c r="T374" s="69">
        <v>418998</v>
      </c>
      <c r="U374" s="69">
        <v>770562</v>
      </c>
      <c r="V374" s="69">
        <v>830990</v>
      </c>
      <c r="W374" s="69">
        <v>922041</v>
      </c>
      <c r="X374" s="69">
        <v>548979</v>
      </c>
      <c r="Y374" s="69">
        <v>266852</v>
      </c>
      <c r="Z374" s="69">
        <v>166523</v>
      </c>
      <c r="AA374" s="69">
        <v>1997095</v>
      </c>
      <c r="AB374" s="69" t="s">
        <v>586</v>
      </c>
      <c r="AE374" s="59" t="s">
        <v>518</v>
      </c>
      <c r="AF374" s="54"/>
      <c r="AG374" s="54"/>
      <c r="AH374" s="59" t="s">
        <v>546</v>
      </c>
      <c r="AJ374" s="33" t="s">
        <v>425</v>
      </c>
      <c r="AK374" s="33" t="s">
        <v>27</v>
      </c>
      <c r="AL374" s="69" t="s">
        <v>586</v>
      </c>
      <c r="AM374" s="69" t="s">
        <v>586</v>
      </c>
      <c r="AN374" s="69" t="s">
        <v>586</v>
      </c>
      <c r="AO374" s="69" t="s">
        <v>586</v>
      </c>
      <c r="AP374" s="69" t="s">
        <v>586</v>
      </c>
      <c r="AQ374" s="69" t="s">
        <v>586</v>
      </c>
      <c r="AR374" s="69" t="s">
        <v>586</v>
      </c>
      <c r="AS374" s="69" t="s">
        <v>586</v>
      </c>
      <c r="AT374" s="69" t="s">
        <v>586</v>
      </c>
      <c r="AU374" s="69" t="s">
        <v>586</v>
      </c>
      <c r="AV374" s="69" t="s">
        <v>586</v>
      </c>
      <c r="AW374" s="69" t="s">
        <v>586</v>
      </c>
      <c r="AX374" s="69" t="s">
        <v>586</v>
      </c>
      <c r="AY374" s="69" t="s">
        <v>586</v>
      </c>
      <c r="AZ374" s="69" t="s">
        <v>586</v>
      </c>
      <c r="BB374" s="33" t="s">
        <v>425</v>
      </c>
      <c r="BC374" s="33" t="s">
        <v>27</v>
      </c>
      <c r="BD374" s="69">
        <v>4126516</v>
      </c>
      <c r="BE374" s="69">
        <v>2035025</v>
      </c>
      <c r="BF374" s="69">
        <v>6692661</v>
      </c>
      <c r="BG374" s="69">
        <v>1281357</v>
      </c>
      <c r="BH374" s="69">
        <v>2199398</v>
      </c>
      <c r="BI374" s="69">
        <v>1992617</v>
      </c>
      <c r="BJ374" s="69">
        <v>418998</v>
      </c>
      <c r="BK374" s="69">
        <v>770562</v>
      </c>
      <c r="BL374" s="69">
        <v>830990</v>
      </c>
      <c r="BM374" s="69">
        <v>922041</v>
      </c>
      <c r="BN374" s="69">
        <v>548979</v>
      </c>
      <c r="BO374" s="69">
        <v>266852</v>
      </c>
      <c r="BP374" s="69">
        <v>166523</v>
      </c>
      <c r="BQ374" s="69">
        <v>1997095</v>
      </c>
      <c r="BR374" s="69" t="s">
        <v>586</v>
      </c>
    </row>
    <row r="375" spans="1:70" x14ac:dyDescent="0.2">
      <c r="A375" s="33" t="s">
        <v>147</v>
      </c>
      <c r="B375" s="33" t="s">
        <v>27</v>
      </c>
      <c r="C375" s="69">
        <v>930743</v>
      </c>
      <c r="D375" s="69">
        <v>969442</v>
      </c>
      <c r="E375" s="69">
        <v>430541</v>
      </c>
      <c r="F375" s="69">
        <v>660181</v>
      </c>
      <c r="G375" s="69">
        <v>1205622</v>
      </c>
      <c r="H375" s="69">
        <v>1042487</v>
      </c>
      <c r="I375" s="69">
        <v>1016896</v>
      </c>
      <c r="J375" s="69">
        <v>578108</v>
      </c>
      <c r="K375" s="69" t="s">
        <v>586</v>
      </c>
      <c r="L375" s="69" t="s">
        <v>586</v>
      </c>
      <c r="M375" s="69" t="s">
        <v>586</v>
      </c>
      <c r="N375" s="69" t="s">
        <v>586</v>
      </c>
      <c r="O375" s="69" t="s">
        <v>586</v>
      </c>
      <c r="P375" s="69" t="s">
        <v>586</v>
      </c>
      <c r="Q375" s="69" t="s">
        <v>586</v>
      </c>
      <c r="R375" s="69" t="s">
        <v>586</v>
      </c>
      <c r="S375" s="69" t="s">
        <v>586</v>
      </c>
      <c r="T375" s="69" t="s">
        <v>586</v>
      </c>
      <c r="U375" s="69">
        <v>1084188</v>
      </c>
      <c r="V375" s="69">
        <v>937113</v>
      </c>
      <c r="W375" s="69">
        <v>642121</v>
      </c>
      <c r="X375" s="69">
        <v>662008</v>
      </c>
      <c r="Y375" s="69">
        <v>830958</v>
      </c>
      <c r="Z375" s="69">
        <v>1037471</v>
      </c>
      <c r="AA375" s="69">
        <v>2259007</v>
      </c>
      <c r="AB375" s="69">
        <v>3341251</v>
      </c>
      <c r="AE375" s="59" t="s">
        <v>518</v>
      </c>
      <c r="AF375" s="54"/>
      <c r="AG375" s="54"/>
      <c r="AH375" s="59" t="s">
        <v>546</v>
      </c>
      <c r="AJ375" s="33" t="s">
        <v>147</v>
      </c>
      <c r="AK375" s="33" t="s">
        <v>27</v>
      </c>
      <c r="AL375" s="69" t="s">
        <v>586</v>
      </c>
      <c r="AM375" s="69" t="s">
        <v>586</v>
      </c>
      <c r="AN375" s="69" t="s">
        <v>586</v>
      </c>
      <c r="AO375" s="69" t="s">
        <v>586</v>
      </c>
      <c r="AP375" s="69" t="s">
        <v>586</v>
      </c>
      <c r="AQ375" s="69" t="s">
        <v>586</v>
      </c>
      <c r="AR375" s="69" t="s">
        <v>586</v>
      </c>
      <c r="AS375" s="69" t="s">
        <v>586</v>
      </c>
      <c r="AT375" s="69" t="s">
        <v>586</v>
      </c>
      <c r="AU375" s="69" t="s">
        <v>586</v>
      </c>
      <c r="AV375" s="69" t="s">
        <v>586</v>
      </c>
      <c r="AW375" s="69" t="s">
        <v>586</v>
      </c>
      <c r="AX375" s="69" t="s">
        <v>586</v>
      </c>
      <c r="AY375" s="69" t="s">
        <v>586</v>
      </c>
      <c r="AZ375" s="69" t="s">
        <v>586</v>
      </c>
      <c r="BB375" s="33" t="s">
        <v>147</v>
      </c>
      <c r="BC375" s="33" t="s">
        <v>27</v>
      </c>
      <c r="BD375" s="69">
        <v>0</v>
      </c>
      <c r="BE375" s="69">
        <v>0</v>
      </c>
      <c r="BF375" s="69">
        <v>0</v>
      </c>
      <c r="BG375" s="69">
        <v>0</v>
      </c>
      <c r="BH375" s="69">
        <v>0</v>
      </c>
      <c r="BI375" s="69">
        <v>0</v>
      </c>
      <c r="BJ375" s="69">
        <v>0</v>
      </c>
      <c r="BK375" s="69">
        <v>1084188</v>
      </c>
      <c r="BL375" s="69">
        <v>937113</v>
      </c>
      <c r="BM375" s="69">
        <v>642121</v>
      </c>
      <c r="BN375" s="69">
        <v>662008</v>
      </c>
      <c r="BO375" s="69">
        <v>830958</v>
      </c>
      <c r="BP375" s="69">
        <v>1037471</v>
      </c>
      <c r="BQ375" s="69">
        <v>2259007</v>
      </c>
      <c r="BR375" s="69">
        <v>3341251</v>
      </c>
    </row>
    <row r="376" spans="1:70" x14ac:dyDescent="0.2">
      <c r="A376" s="33" t="s">
        <v>426</v>
      </c>
      <c r="B376" s="33" t="s">
        <v>27</v>
      </c>
      <c r="C376" s="69">
        <v>194861</v>
      </c>
      <c r="D376" s="69">
        <v>324646</v>
      </c>
      <c r="E376" s="69">
        <v>163314</v>
      </c>
      <c r="F376" s="69">
        <v>709207</v>
      </c>
      <c r="G376" s="69">
        <v>353168</v>
      </c>
      <c r="H376" s="69">
        <v>492995</v>
      </c>
      <c r="I376" s="69">
        <v>450235</v>
      </c>
      <c r="J376" s="69">
        <v>967767</v>
      </c>
      <c r="K376" s="69">
        <v>1555100</v>
      </c>
      <c r="L376" s="69">
        <v>1697341</v>
      </c>
      <c r="M376" s="69">
        <v>1636096</v>
      </c>
      <c r="N376" s="69">
        <v>3311660</v>
      </c>
      <c r="O376" s="69">
        <v>3648009</v>
      </c>
      <c r="P376" s="69">
        <v>2791750</v>
      </c>
      <c r="Q376" s="69">
        <v>2417223</v>
      </c>
      <c r="R376" s="69">
        <v>2155393</v>
      </c>
      <c r="S376" s="69">
        <v>1626444</v>
      </c>
      <c r="T376" s="69">
        <v>668599</v>
      </c>
      <c r="U376" s="69">
        <v>189375</v>
      </c>
      <c r="V376" s="69">
        <v>278875</v>
      </c>
      <c r="W376" s="69">
        <v>290259</v>
      </c>
      <c r="X376" s="69">
        <v>329033</v>
      </c>
      <c r="Y376" s="69">
        <v>468465</v>
      </c>
      <c r="Z376" s="69">
        <v>151053</v>
      </c>
      <c r="AA376" s="69">
        <v>1442724</v>
      </c>
      <c r="AB376" s="69" t="s">
        <v>586</v>
      </c>
      <c r="AE376" s="59" t="s">
        <v>521</v>
      </c>
      <c r="AF376" s="54"/>
      <c r="AG376" s="54"/>
      <c r="AH376" s="59" t="s">
        <v>548</v>
      </c>
      <c r="AJ376" s="33" t="s">
        <v>426</v>
      </c>
      <c r="AK376" s="33" t="s">
        <v>27</v>
      </c>
      <c r="AL376" s="69">
        <v>3311660</v>
      </c>
      <c r="AM376" s="69">
        <v>3648009</v>
      </c>
      <c r="AN376" s="69">
        <v>2791750</v>
      </c>
      <c r="AO376" s="69">
        <v>2417223</v>
      </c>
      <c r="AP376" s="69">
        <v>2155393</v>
      </c>
      <c r="AQ376" s="69">
        <v>1626444</v>
      </c>
      <c r="AR376" s="69">
        <v>668599</v>
      </c>
      <c r="AS376" s="69">
        <v>189375</v>
      </c>
      <c r="AT376" s="69">
        <v>278875</v>
      </c>
      <c r="AU376" s="69">
        <v>290259</v>
      </c>
      <c r="AV376" s="69">
        <v>329033</v>
      </c>
      <c r="AW376" s="69">
        <v>468465</v>
      </c>
      <c r="AX376" s="69">
        <v>151053</v>
      </c>
      <c r="AY376" s="69">
        <v>1442724</v>
      </c>
      <c r="AZ376" s="69">
        <v>0</v>
      </c>
      <c r="BB376" s="33" t="s">
        <v>426</v>
      </c>
      <c r="BC376" s="33" t="s">
        <v>27</v>
      </c>
      <c r="BD376" s="69">
        <v>0</v>
      </c>
      <c r="BE376" s="69">
        <v>0</v>
      </c>
      <c r="BF376" s="69">
        <v>0</v>
      </c>
      <c r="BG376" s="69">
        <v>0</v>
      </c>
      <c r="BH376" s="69">
        <v>0</v>
      </c>
      <c r="BI376" s="69">
        <v>0</v>
      </c>
      <c r="BJ376" s="69">
        <v>0</v>
      </c>
      <c r="BK376" s="69">
        <v>0</v>
      </c>
      <c r="BL376" s="69">
        <v>0</v>
      </c>
      <c r="BM376" s="69">
        <v>0</v>
      </c>
      <c r="BN376" s="69">
        <v>0</v>
      </c>
      <c r="BO376" s="69">
        <v>0</v>
      </c>
      <c r="BP376" s="69">
        <v>0</v>
      </c>
      <c r="BQ376" s="69">
        <v>0</v>
      </c>
      <c r="BR376" s="69" t="s">
        <v>586</v>
      </c>
    </row>
    <row r="377" spans="1:70" x14ac:dyDescent="0.2">
      <c r="A377" s="33" t="s">
        <v>148</v>
      </c>
      <c r="B377" s="33" t="s">
        <v>27</v>
      </c>
      <c r="C377" s="69">
        <v>1408000</v>
      </c>
      <c r="D377" s="69" t="s">
        <v>586</v>
      </c>
      <c r="E377" s="69" t="s">
        <v>586</v>
      </c>
      <c r="F377" s="69" t="s">
        <v>586</v>
      </c>
      <c r="G377" s="69" t="s">
        <v>586</v>
      </c>
      <c r="H377" s="69" t="s">
        <v>586</v>
      </c>
      <c r="I377" s="69" t="s">
        <v>586</v>
      </c>
      <c r="J377" s="69" t="s">
        <v>586</v>
      </c>
      <c r="K377" s="69" t="s">
        <v>586</v>
      </c>
      <c r="L377" s="69" t="s">
        <v>586</v>
      </c>
      <c r="M377" s="69" t="s">
        <v>586</v>
      </c>
      <c r="N377" s="69" t="s">
        <v>586</v>
      </c>
      <c r="O377" s="69" t="s">
        <v>586</v>
      </c>
      <c r="P377" s="69" t="s">
        <v>586</v>
      </c>
      <c r="Q377" s="69" t="s">
        <v>586</v>
      </c>
      <c r="R377" s="69" t="s">
        <v>586</v>
      </c>
      <c r="S377" s="69" t="s">
        <v>586</v>
      </c>
      <c r="T377" s="69" t="s">
        <v>586</v>
      </c>
      <c r="U377" s="69" t="s">
        <v>586</v>
      </c>
      <c r="V377" s="69">
        <v>2108487</v>
      </c>
      <c r="W377" s="69">
        <v>2118894</v>
      </c>
      <c r="X377" s="69">
        <v>2174654</v>
      </c>
      <c r="Y377" s="69">
        <v>2160022</v>
      </c>
      <c r="Z377" s="69">
        <v>2795061</v>
      </c>
      <c r="AA377" s="69">
        <v>6647239</v>
      </c>
      <c r="AB377" s="69" t="s">
        <v>586</v>
      </c>
      <c r="AE377" s="59" t="s">
        <v>518</v>
      </c>
      <c r="AF377" s="54"/>
      <c r="AG377" s="54"/>
      <c r="AH377" s="59" t="s">
        <v>546</v>
      </c>
      <c r="AJ377" s="33" t="s">
        <v>148</v>
      </c>
      <c r="AK377" s="33" t="s">
        <v>27</v>
      </c>
      <c r="AL377" s="69" t="s">
        <v>586</v>
      </c>
      <c r="AM377" s="69" t="s">
        <v>586</v>
      </c>
      <c r="AN377" s="69" t="s">
        <v>586</v>
      </c>
      <c r="AO377" s="69" t="s">
        <v>586</v>
      </c>
      <c r="AP377" s="69" t="s">
        <v>586</v>
      </c>
      <c r="AQ377" s="69" t="s">
        <v>586</v>
      </c>
      <c r="AR377" s="69" t="s">
        <v>586</v>
      </c>
      <c r="AS377" s="69" t="s">
        <v>586</v>
      </c>
      <c r="AT377" s="69" t="s">
        <v>586</v>
      </c>
      <c r="AU377" s="69" t="s">
        <v>586</v>
      </c>
      <c r="AV377" s="69" t="s">
        <v>586</v>
      </c>
      <c r="AW377" s="69">
        <v>50824</v>
      </c>
      <c r="AX377" s="69">
        <v>106408</v>
      </c>
      <c r="AY377" s="69" t="s">
        <v>586</v>
      </c>
      <c r="AZ377" s="69" t="s">
        <v>586</v>
      </c>
      <c r="BB377" s="33" t="s">
        <v>148</v>
      </c>
      <c r="BC377" s="33" t="s">
        <v>27</v>
      </c>
      <c r="BD377" s="69">
        <v>0</v>
      </c>
      <c r="BE377" s="69">
        <v>0</v>
      </c>
      <c r="BF377" s="69">
        <v>0</v>
      </c>
      <c r="BG377" s="69">
        <v>0</v>
      </c>
      <c r="BH377" s="69">
        <v>0</v>
      </c>
      <c r="BI377" s="69">
        <v>0</v>
      </c>
      <c r="BJ377" s="69">
        <v>0</v>
      </c>
      <c r="BK377" s="69">
        <v>0</v>
      </c>
      <c r="BL377" s="69">
        <v>2108487</v>
      </c>
      <c r="BM377" s="69">
        <v>2118894</v>
      </c>
      <c r="BN377" s="69">
        <v>2174654</v>
      </c>
      <c r="BO377" s="69">
        <v>2109198</v>
      </c>
      <c r="BP377" s="69">
        <v>2688653</v>
      </c>
      <c r="BQ377" s="69">
        <v>6647239</v>
      </c>
      <c r="BR377" s="69" t="s">
        <v>586</v>
      </c>
    </row>
    <row r="378" spans="1:70" x14ac:dyDescent="0.2">
      <c r="A378" s="33" t="s">
        <v>427</v>
      </c>
      <c r="B378" s="33" t="s">
        <v>27</v>
      </c>
      <c r="C378" s="69">
        <v>4311404</v>
      </c>
      <c r="D378" s="69">
        <v>5365028</v>
      </c>
      <c r="E378" s="69">
        <v>9118209</v>
      </c>
      <c r="F378" s="69">
        <v>5474808</v>
      </c>
      <c r="G378" s="69" t="s">
        <v>586</v>
      </c>
      <c r="H378" s="69" t="s">
        <v>586</v>
      </c>
      <c r="I378" s="69" t="s">
        <v>586</v>
      </c>
      <c r="J378" s="69">
        <v>118715</v>
      </c>
      <c r="K378" s="69">
        <v>309861</v>
      </c>
      <c r="L378" s="69">
        <v>14100</v>
      </c>
      <c r="M378" s="69" t="s">
        <v>586</v>
      </c>
      <c r="N378" s="69" t="s">
        <v>586</v>
      </c>
      <c r="O378" s="69" t="s">
        <v>586</v>
      </c>
      <c r="P378" s="69" t="s">
        <v>586</v>
      </c>
      <c r="Q378" s="69">
        <v>9366438</v>
      </c>
      <c r="R378" s="69">
        <v>13418488</v>
      </c>
      <c r="S378" s="69">
        <v>23450448</v>
      </c>
      <c r="T378" s="69">
        <v>2121179</v>
      </c>
      <c r="U378" s="69">
        <v>2096862</v>
      </c>
      <c r="V378" s="69">
        <v>5856001</v>
      </c>
      <c r="W378" s="69">
        <v>1222321</v>
      </c>
      <c r="X378" s="69">
        <v>10374008</v>
      </c>
      <c r="Y378" s="69">
        <v>4153106</v>
      </c>
      <c r="Z378" s="69">
        <v>26887823</v>
      </c>
      <c r="AA378" s="69">
        <v>8758297</v>
      </c>
      <c r="AB378" s="69">
        <v>11415095</v>
      </c>
      <c r="AE378" s="59" t="s">
        <v>519</v>
      </c>
      <c r="AF378" s="54"/>
      <c r="AG378" s="54"/>
      <c r="AH378" s="59" t="s">
        <v>547</v>
      </c>
      <c r="AJ378" s="33" t="s">
        <v>427</v>
      </c>
      <c r="AK378" s="33" t="s">
        <v>27</v>
      </c>
      <c r="AL378" s="69" t="s">
        <v>586</v>
      </c>
      <c r="AM378" s="69" t="s">
        <v>586</v>
      </c>
      <c r="AN378" s="69" t="s">
        <v>586</v>
      </c>
      <c r="AO378" s="69" t="s">
        <v>586</v>
      </c>
      <c r="AP378" s="69">
        <v>6709244</v>
      </c>
      <c r="AQ378" s="69" t="s">
        <v>586</v>
      </c>
      <c r="AR378" s="69" t="s">
        <v>586</v>
      </c>
      <c r="AS378" s="69" t="s">
        <v>586</v>
      </c>
      <c r="AT378" s="69" t="s">
        <v>586</v>
      </c>
      <c r="AU378" s="69" t="s">
        <v>586</v>
      </c>
      <c r="AV378" s="69" t="s">
        <v>586</v>
      </c>
      <c r="AW378" s="69" t="s">
        <v>586</v>
      </c>
      <c r="AX378" s="69" t="s">
        <v>586</v>
      </c>
      <c r="AY378" s="69" t="s">
        <v>586</v>
      </c>
      <c r="AZ378" s="69" t="s">
        <v>586</v>
      </c>
      <c r="BB378" s="33" t="s">
        <v>427</v>
      </c>
      <c r="BC378" s="33" t="s">
        <v>27</v>
      </c>
      <c r="BD378" s="69">
        <v>0</v>
      </c>
      <c r="BE378" s="69">
        <v>0</v>
      </c>
      <c r="BF378" s="69">
        <v>0</v>
      </c>
      <c r="BG378" s="69">
        <v>9366438</v>
      </c>
      <c r="BH378" s="69">
        <v>6709244</v>
      </c>
      <c r="BI378" s="69">
        <v>23450448</v>
      </c>
      <c r="BJ378" s="69">
        <v>2121179</v>
      </c>
      <c r="BK378" s="69">
        <v>2096862</v>
      </c>
      <c r="BL378" s="69">
        <v>5856001</v>
      </c>
      <c r="BM378" s="69">
        <v>1222321</v>
      </c>
      <c r="BN378" s="69">
        <v>10374008</v>
      </c>
      <c r="BO378" s="69">
        <v>4153106</v>
      </c>
      <c r="BP378" s="69">
        <v>26887823</v>
      </c>
      <c r="BQ378" s="69">
        <v>8758297</v>
      </c>
      <c r="BR378" s="69">
        <v>11415095</v>
      </c>
    </row>
    <row r="379" spans="1:70" x14ac:dyDescent="0.2">
      <c r="A379" s="33" t="s">
        <v>149</v>
      </c>
      <c r="B379" s="33" t="s">
        <v>150</v>
      </c>
      <c r="C379" s="69">
        <v>38860</v>
      </c>
      <c r="D379" s="69">
        <v>31763</v>
      </c>
      <c r="E379" s="69">
        <v>18981</v>
      </c>
      <c r="F379" s="69">
        <v>20993</v>
      </c>
      <c r="G379" s="69">
        <v>35631</v>
      </c>
      <c r="H379" s="69">
        <v>51369</v>
      </c>
      <c r="I379" s="69">
        <v>56160</v>
      </c>
      <c r="J379" s="69">
        <v>125132</v>
      </c>
      <c r="K379" s="69">
        <v>50907</v>
      </c>
      <c r="L379" s="69">
        <v>51578</v>
      </c>
      <c r="M379" s="69">
        <v>51395</v>
      </c>
      <c r="N379" s="69">
        <v>619274</v>
      </c>
      <c r="O379" s="69">
        <v>10</v>
      </c>
      <c r="P379" s="69" t="s">
        <v>586</v>
      </c>
      <c r="Q379" s="69">
        <v>676001</v>
      </c>
      <c r="R379" s="69">
        <v>671426</v>
      </c>
      <c r="S379" s="69">
        <v>514063</v>
      </c>
      <c r="T379" s="69">
        <v>62955</v>
      </c>
      <c r="U379" s="69">
        <v>195856</v>
      </c>
      <c r="V379" s="69">
        <v>540496</v>
      </c>
      <c r="W379" s="69">
        <v>151216</v>
      </c>
      <c r="X379" s="69">
        <v>504153</v>
      </c>
      <c r="Y379" s="69">
        <v>440017</v>
      </c>
      <c r="Z379" s="69">
        <v>707869</v>
      </c>
      <c r="AA379" s="69">
        <v>134128</v>
      </c>
      <c r="AB379" s="69" t="s">
        <v>586</v>
      </c>
      <c r="AE379" s="59" t="s">
        <v>519</v>
      </c>
      <c r="AF379" s="54"/>
      <c r="AG379" s="54"/>
      <c r="AH379" s="59" t="s">
        <v>547</v>
      </c>
      <c r="AJ379" s="33" t="s">
        <v>149</v>
      </c>
      <c r="AK379" s="33" t="s">
        <v>150</v>
      </c>
      <c r="AL379" s="69" t="s">
        <v>586</v>
      </c>
      <c r="AM379" s="69" t="s">
        <v>586</v>
      </c>
      <c r="AN379" s="69" t="s">
        <v>586</v>
      </c>
      <c r="AO379" s="69" t="s">
        <v>586</v>
      </c>
      <c r="AP379" s="69" t="s">
        <v>586</v>
      </c>
      <c r="AQ379" s="69" t="s">
        <v>586</v>
      </c>
      <c r="AR379" s="69" t="s">
        <v>586</v>
      </c>
      <c r="AS379" s="69" t="s">
        <v>586</v>
      </c>
      <c r="AT379" s="69" t="s">
        <v>586</v>
      </c>
      <c r="AU379" s="69" t="s">
        <v>586</v>
      </c>
      <c r="AV379" s="69" t="s">
        <v>586</v>
      </c>
      <c r="AW379" s="69" t="s">
        <v>586</v>
      </c>
      <c r="AX379" s="69" t="s">
        <v>586</v>
      </c>
      <c r="AY379" s="69" t="s">
        <v>586</v>
      </c>
      <c r="AZ379" s="69" t="s">
        <v>586</v>
      </c>
      <c r="BB379" s="33" t="s">
        <v>149</v>
      </c>
      <c r="BC379" s="33" t="s">
        <v>150</v>
      </c>
      <c r="BD379" s="69">
        <v>619274</v>
      </c>
      <c r="BE379" s="69">
        <v>10</v>
      </c>
      <c r="BF379" s="69">
        <v>0</v>
      </c>
      <c r="BG379" s="69">
        <v>676001</v>
      </c>
      <c r="BH379" s="69">
        <v>671426</v>
      </c>
      <c r="BI379" s="69">
        <v>514063</v>
      </c>
      <c r="BJ379" s="69">
        <v>62955</v>
      </c>
      <c r="BK379" s="69">
        <v>195856</v>
      </c>
      <c r="BL379" s="69">
        <v>540496</v>
      </c>
      <c r="BM379" s="69">
        <v>151216</v>
      </c>
      <c r="BN379" s="69">
        <v>504153</v>
      </c>
      <c r="BO379" s="69">
        <v>440017</v>
      </c>
      <c r="BP379" s="69">
        <v>707869</v>
      </c>
      <c r="BQ379" s="69">
        <v>134128</v>
      </c>
      <c r="BR379" s="69" t="s">
        <v>586</v>
      </c>
    </row>
    <row r="380" spans="1:70" x14ac:dyDescent="0.2">
      <c r="A380" s="33" t="s">
        <v>428</v>
      </c>
      <c r="B380" s="33" t="s">
        <v>150</v>
      </c>
      <c r="C380" s="69">
        <v>341916</v>
      </c>
      <c r="D380" s="69">
        <v>187225</v>
      </c>
      <c r="E380" s="69">
        <v>428612</v>
      </c>
      <c r="F380" s="69">
        <v>163478</v>
      </c>
      <c r="G380" s="69">
        <v>316785</v>
      </c>
      <c r="H380" s="69">
        <v>347555</v>
      </c>
      <c r="I380" s="69">
        <v>385114</v>
      </c>
      <c r="J380" s="69">
        <v>431850</v>
      </c>
      <c r="K380" s="69">
        <v>1154299</v>
      </c>
      <c r="L380" s="69" t="s">
        <v>586</v>
      </c>
      <c r="M380" s="69">
        <v>18593</v>
      </c>
      <c r="N380" s="69">
        <v>887808</v>
      </c>
      <c r="O380" s="69">
        <v>862860</v>
      </c>
      <c r="P380" s="69">
        <v>1228208</v>
      </c>
      <c r="Q380" s="69">
        <v>4337315</v>
      </c>
      <c r="R380" s="69">
        <v>4181896</v>
      </c>
      <c r="S380" s="69">
        <v>1244297</v>
      </c>
      <c r="T380" s="69">
        <v>794738</v>
      </c>
      <c r="U380" s="69">
        <v>523823</v>
      </c>
      <c r="V380" s="69">
        <v>329142</v>
      </c>
      <c r="W380" s="69">
        <v>424556</v>
      </c>
      <c r="X380" s="69">
        <v>520130</v>
      </c>
      <c r="Y380" s="69">
        <v>1334944</v>
      </c>
      <c r="Z380" s="69">
        <v>1940558</v>
      </c>
      <c r="AA380" s="69">
        <v>2272256</v>
      </c>
      <c r="AB380" s="69">
        <v>993190</v>
      </c>
      <c r="AE380" s="59" t="s">
        <v>519</v>
      </c>
      <c r="AF380" s="54"/>
      <c r="AG380" s="54"/>
      <c r="AH380" s="59" t="s">
        <v>547</v>
      </c>
      <c r="AJ380" s="33" t="s">
        <v>428</v>
      </c>
      <c r="AK380" s="33" t="s">
        <v>150</v>
      </c>
      <c r="AL380" s="69" t="s">
        <v>586</v>
      </c>
      <c r="AM380" s="69" t="s">
        <v>586</v>
      </c>
      <c r="AN380" s="69" t="s">
        <v>586</v>
      </c>
      <c r="AO380" s="69" t="s">
        <v>586</v>
      </c>
      <c r="AP380" s="69" t="s">
        <v>586</v>
      </c>
      <c r="AQ380" s="69" t="s">
        <v>586</v>
      </c>
      <c r="AR380" s="69" t="s">
        <v>586</v>
      </c>
      <c r="AS380" s="69" t="s">
        <v>586</v>
      </c>
      <c r="AT380" s="69" t="s">
        <v>586</v>
      </c>
      <c r="AU380" s="69" t="s">
        <v>586</v>
      </c>
      <c r="AV380" s="69" t="s">
        <v>586</v>
      </c>
      <c r="AW380" s="69" t="s">
        <v>586</v>
      </c>
      <c r="AX380" s="69" t="s">
        <v>586</v>
      </c>
      <c r="AY380" s="69" t="s">
        <v>586</v>
      </c>
      <c r="AZ380" s="69" t="s">
        <v>586</v>
      </c>
      <c r="BB380" s="33" t="s">
        <v>428</v>
      </c>
      <c r="BC380" s="33" t="s">
        <v>150</v>
      </c>
      <c r="BD380" s="69">
        <v>887808</v>
      </c>
      <c r="BE380" s="69">
        <v>862860</v>
      </c>
      <c r="BF380" s="69">
        <v>1228208</v>
      </c>
      <c r="BG380" s="69">
        <v>4337315</v>
      </c>
      <c r="BH380" s="69">
        <v>4181896</v>
      </c>
      <c r="BI380" s="69">
        <v>1244297</v>
      </c>
      <c r="BJ380" s="69">
        <v>794738</v>
      </c>
      <c r="BK380" s="69">
        <v>523823</v>
      </c>
      <c r="BL380" s="69">
        <v>329142</v>
      </c>
      <c r="BM380" s="69">
        <v>424556</v>
      </c>
      <c r="BN380" s="69">
        <v>520130</v>
      </c>
      <c r="BO380" s="69">
        <v>1334944</v>
      </c>
      <c r="BP380" s="69">
        <v>1940558</v>
      </c>
      <c r="BQ380" s="69">
        <v>2272256</v>
      </c>
      <c r="BR380" s="69">
        <v>993190</v>
      </c>
    </row>
    <row r="381" spans="1:70" x14ac:dyDescent="0.2">
      <c r="A381" s="33" t="s">
        <v>429</v>
      </c>
      <c r="B381" s="33" t="s">
        <v>150</v>
      </c>
      <c r="C381" s="69">
        <v>40144</v>
      </c>
      <c r="D381" s="69">
        <v>551436</v>
      </c>
      <c r="E381" s="69">
        <v>301455</v>
      </c>
      <c r="F381" s="69">
        <v>333914</v>
      </c>
      <c r="G381" s="69">
        <v>462288</v>
      </c>
      <c r="H381" s="69">
        <v>809843</v>
      </c>
      <c r="I381" s="69">
        <v>1366802</v>
      </c>
      <c r="J381" s="69">
        <v>1564609</v>
      </c>
      <c r="K381" s="69">
        <v>3030642</v>
      </c>
      <c r="L381" s="69" t="s">
        <v>586</v>
      </c>
      <c r="M381" s="69">
        <v>3202421</v>
      </c>
      <c r="N381" s="69">
        <v>2300347</v>
      </c>
      <c r="O381" s="69">
        <v>2684795</v>
      </c>
      <c r="P381" s="69">
        <v>5125153</v>
      </c>
      <c r="Q381" s="69">
        <v>3354361</v>
      </c>
      <c r="R381" s="69">
        <v>3503145</v>
      </c>
      <c r="S381" s="69">
        <v>265508</v>
      </c>
      <c r="T381" s="69" t="s">
        <v>586</v>
      </c>
      <c r="U381" s="69" t="s">
        <v>586</v>
      </c>
      <c r="V381" s="69" t="s">
        <v>586</v>
      </c>
      <c r="W381" s="69" t="s">
        <v>586</v>
      </c>
      <c r="X381" s="69">
        <v>9945</v>
      </c>
      <c r="Y381" s="69" t="s">
        <v>586</v>
      </c>
      <c r="Z381" s="69" t="s">
        <v>586</v>
      </c>
      <c r="AA381" s="69">
        <v>2149309</v>
      </c>
      <c r="AB381" s="69" t="s">
        <v>586</v>
      </c>
      <c r="AE381" s="59" t="s">
        <v>518</v>
      </c>
      <c r="AF381" s="54"/>
      <c r="AG381" s="54"/>
      <c r="AH381" s="59" t="s">
        <v>546</v>
      </c>
      <c r="AJ381" s="33" t="s">
        <v>429</v>
      </c>
      <c r="AK381" s="33" t="s">
        <v>150</v>
      </c>
      <c r="AL381" s="69">
        <v>1715467</v>
      </c>
      <c r="AM381" s="69">
        <v>794161</v>
      </c>
      <c r="AN381" s="69">
        <v>36075</v>
      </c>
      <c r="AO381" s="69" t="s">
        <v>586</v>
      </c>
      <c r="AP381" s="69" t="s">
        <v>586</v>
      </c>
      <c r="AQ381" s="69" t="s">
        <v>586</v>
      </c>
      <c r="AR381" s="69" t="s">
        <v>586</v>
      </c>
      <c r="AS381" s="69" t="s">
        <v>586</v>
      </c>
      <c r="AT381" s="69" t="s">
        <v>586</v>
      </c>
      <c r="AU381" s="69" t="s">
        <v>586</v>
      </c>
      <c r="AV381" s="69" t="s">
        <v>586</v>
      </c>
      <c r="AW381" s="69" t="s">
        <v>586</v>
      </c>
      <c r="AX381" s="69" t="s">
        <v>586</v>
      </c>
      <c r="AY381" s="69" t="s">
        <v>586</v>
      </c>
      <c r="AZ381" s="69" t="s">
        <v>586</v>
      </c>
      <c r="BB381" s="33" t="s">
        <v>429</v>
      </c>
      <c r="BC381" s="33" t="s">
        <v>150</v>
      </c>
      <c r="BD381" s="69">
        <v>584880</v>
      </c>
      <c r="BE381" s="69">
        <v>1890634</v>
      </c>
      <c r="BF381" s="69">
        <v>5089078</v>
      </c>
      <c r="BG381" s="69">
        <v>3354361</v>
      </c>
      <c r="BH381" s="69">
        <v>3503145</v>
      </c>
      <c r="BI381" s="69">
        <v>265508</v>
      </c>
      <c r="BJ381" s="69">
        <v>0</v>
      </c>
      <c r="BK381" s="69">
        <v>0</v>
      </c>
      <c r="BL381" s="69">
        <v>0</v>
      </c>
      <c r="BM381" s="69">
        <v>0</v>
      </c>
      <c r="BN381" s="69">
        <v>9945</v>
      </c>
      <c r="BO381" s="69">
        <v>0</v>
      </c>
      <c r="BP381" s="69">
        <v>0</v>
      </c>
      <c r="BQ381" s="69">
        <v>2149309</v>
      </c>
      <c r="BR381" s="69" t="s">
        <v>586</v>
      </c>
    </row>
    <row r="382" spans="1:70" x14ac:dyDescent="0.2">
      <c r="A382" s="33" t="s">
        <v>574</v>
      </c>
      <c r="B382" s="33" t="s">
        <v>150</v>
      </c>
      <c r="C382" s="69" t="s">
        <v>586</v>
      </c>
      <c r="D382" s="69" t="s">
        <v>586</v>
      </c>
      <c r="E382" s="69" t="s">
        <v>586</v>
      </c>
      <c r="F382" s="69">
        <v>34395</v>
      </c>
      <c r="G382" s="69">
        <v>67211</v>
      </c>
      <c r="H382" s="69">
        <v>149956</v>
      </c>
      <c r="I382" s="69">
        <v>291524</v>
      </c>
      <c r="J382" s="69">
        <v>128257</v>
      </c>
      <c r="K382" s="69">
        <v>181365</v>
      </c>
      <c r="L382" s="69">
        <v>64575</v>
      </c>
      <c r="M382" s="69">
        <v>120834</v>
      </c>
      <c r="N382" s="69">
        <v>219481</v>
      </c>
      <c r="O382" s="69">
        <v>158073</v>
      </c>
      <c r="P382" s="69">
        <v>214230</v>
      </c>
      <c r="Q382" s="69">
        <v>154079</v>
      </c>
      <c r="R382" s="69">
        <v>277783</v>
      </c>
      <c r="S382" s="69" t="s">
        <v>586</v>
      </c>
      <c r="T382" s="69" t="s">
        <v>586</v>
      </c>
      <c r="U382" s="69" t="s">
        <v>586</v>
      </c>
      <c r="V382" s="69" t="s">
        <v>586</v>
      </c>
      <c r="W382" s="69" t="s">
        <v>586</v>
      </c>
      <c r="X382" s="69" t="s">
        <v>586</v>
      </c>
      <c r="Y382" s="69" t="s">
        <v>586</v>
      </c>
      <c r="Z382" s="69">
        <v>189445</v>
      </c>
      <c r="AA382" s="69">
        <v>490959</v>
      </c>
      <c r="AB382" s="69">
        <v>138775</v>
      </c>
      <c r="AE382" s="59" t="s">
        <v>519</v>
      </c>
      <c r="AF382" s="54"/>
      <c r="AG382" s="54"/>
      <c r="AH382" s="59" t="s">
        <v>547</v>
      </c>
      <c r="AJ382" s="33" t="s">
        <v>574</v>
      </c>
      <c r="AK382" s="33" t="s">
        <v>150</v>
      </c>
      <c r="AL382" s="69" t="s">
        <v>586</v>
      </c>
      <c r="AM382" s="69" t="s">
        <v>586</v>
      </c>
      <c r="AN382" s="69" t="s">
        <v>586</v>
      </c>
      <c r="AO382" s="69" t="s">
        <v>586</v>
      </c>
      <c r="AP382" s="69" t="s">
        <v>586</v>
      </c>
      <c r="AQ382" s="69" t="s">
        <v>586</v>
      </c>
      <c r="AR382" s="69" t="s">
        <v>586</v>
      </c>
      <c r="AS382" s="69" t="s">
        <v>586</v>
      </c>
      <c r="AT382" s="69" t="s">
        <v>586</v>
      </c>
      <c r="AU382" s="69" t="s">
        <v>586</v>
      </c>
      <c r="AV382" s="69" t="s">
        <v>586</v>
      </c>
      <c r="AW382" s="69" t="s">
        <v>586</v>
      </c>
      <c r="AX382" s="69" t="s">
        <v>586</v>
      </c>
      <c r="AY382" s="69" t="s">
        <v>586</v>
      </c>
      <c r="AZ382" s="69" t="s">
        <v>586</v>
      </c>
      <c r="BB382" s="33" t="s">
        <v>574</v>
      </c>
      <c r="BC382" s="33" t="s">
        <v>150</v>
      </c>
      <c r="BD382" s="69">
        <v>219481</v>
      </c>
      <c r="BE382" s="69">
        <v>158073</v>
      </c>
      <c r="BF382" s="69">
        <v>214230</v>
      </c>
      <c r="BG382" s="69">
        <v>154079</v>
      </c>
      <c r="BH382" s="69">
        <v>277783</v>
      </c>
      <c r="BI382" s="69">
        <v>0</v>
      </c>
      <c r="BJ382" s="69">
        <v>0</v>
      </c>
      <c r="BK382" s="69">
        <v>0</v>
      </c>
      <c r="BL382" s="69">
        <v>0</v>
      </c>
      <c r="BM382" s="69">
        <v>0</v>
      </c>
      <c r="BN382" s="69">
        <v>0</v>
      </c>
      <c r="BO382" s="69">
        <v>0</v>
      </c>
      <c r="BP382" s="69">
        <v>189445</v>
      </c>
      <c r="BQ382" s="69">
        <v>490959</v>
      </c>
      <c r="BR382" s="69">
        <v>138775</v>
      </c>
    </row>
    <row r="383" spans="1:70" x14ac:dyDescent="0.2">
      <c r="A383" s="33" t="s">
        <v>430</v>
      </c>
      <c r="B383" s="33" t="s">
        <v>150</v>
      </c>
      <c r="C383" s="69" t="s">
        <v>586</v>
      </c>
      <c r="D383" s="69" t="s">
        <v>586</v>
      </c>
      <c r="E383" s="69" t="s">
        <v>586</v>
      </c>
      <c r="F383" s="69" t="s">
        <v>586</v>
      </c>
      <c r="G383" s="69" t="s">
        <v>586</v>
      </c>
      <c r="H383" s="69">
        <v>130853</v>
      </c>
      <c r="I383" s="69" t="s">
        <v>586</v>
      </c>
      <c r="J383" s="69" t="s">
        <v>586</v>
      </c>
      <c r="K383" s="69" t="s">
        <v>586</v>
      </c>
      <c r="L383" s="69" t="s">
        <v>586</v>
      </c>
      <c r="M383" s="69" t="s">
        <v>586</v>
      </c>
      <c r="N383" s="69" t="s">
        <v>586</v>
      </c>
      <c r="O383" s="69" t="s">
        <v>586</v>
      </c>
      <c r="P383" s="69" t="s">
        <v>586</v>
      </c>
      <c r="Q383" s="69" t="s">
        <v>586</v>
      </c>
      <c r="R383" s="69" t="s">
        <v>586</v>
      </c>
      <c r="S383" s="69" t="s">
        <v>586</v>
      </c>
      <c r="T383" s="69">
        <v>70743</v>
      </c>
      <c r="U383" s="69">
        <v>91618</v>
      </c>
      <c r="V383" s="69">
        <v>132088</v>
      </c>
      <c r="W383" s="69">
        <v>63269</v>
      </c>
      <c r="X383" s="69">
        <v>146802</v>
      </c>
      <c r="Y383" s="69">
        <v>98426</v>
      </c>
      <c r="Z383" s="69">
        <v>195325</v>
      </c>
      <c r="AA383" s="69">
        <v>314338</v>
      </c>
      <c r="AB383" s="69" t="s">
        <v>586</v>
      </c>
      <c r="AE383" s="59" t="s">
        <v>519</v>
      </c>
      <c r="AF383" s="54"/>
      <c r="AG383" s="54"/>
      <c r="AH383" s="59" t="s">
        <v>547</v>
      </c>
      <c r="AJ383" s="33" t="s">
        <v>430</v>
      </c>
      <c r="AK383" s="33" t="s">
        <v>150</v>
      </c>
      <c r="AL383" s="69" t="s">
        <v>586</v>
      </c>
      <c r="AM383" s="69" t="s">
        <v>586</v>
      </c>
      <c r="AN383" s="69" t="s">
        <v>586</v>
      </c>
      <c r="AO383" s="69" t="s">
        <v>586</v>
      </c>
      <c r="AP383" s="69" t="s">
        <v>586</v>
      </c>
      <c r="AQ383" s="69" t="s">
        <v>586</v>
      </c>
      <c r="AR383" s="69" t="s">
        <v>586</v>
      </c>
      <c r="AS383" s="69" t="s">
        <v>586</v>
      </c>
      <c r="AT383" s="69" t="s">
        <v>586</v>
      </c>
      <c r="AU383" s="69" t="s">
        <v>586</v>
      </c>
      <c r="AV383" s="69" t="s">
        <v>586</v>
      </c>
      <c r="AW383" s="69" t="s">
        <v>586</v>
      </c>
      <c r="AX383" s="69" t="s">
        <v>586</v>
      </c>
      <c r="AY383" s="69" t="s">
        <v>586</v>
      </c>
      <c r="AZ383" s="69" t="s">
        <v>586</v>
      </c>
      <c r="BB383" s="33" t="s">
        <v>430</v>
      </c>
      <c r="BC383" s="33" t="s">
        <v>150</v>
      </c>
      <c r="BD383" s="69">
        <v>0</v>
      </c>
      <c r="BE383" s="69">
        <v>0</v>
      </c>
      <c r="BF383" s="69">
        <v>0</v>
      </c>
      <c r="BG383" s="69">
        <v>0</v>
      </c>
      <c r="BH383" s="69">
        <v>0</v>
      </c>
      <c r="BI383" s="69">
        <v>0</v>
      </c>
      <c r="BJ383" s="69">
        <v>70743</v>
      </c>
      <c r="BK383" s="69">
        <v>91618</v>
      </c>
      <c r="BL383" s="69">
        <v>132088</v>
      </c>
      <c r="BM383" s="69">
        <v>63269</v>
      </c>
      <c r="BN383" s="69">
        <v>146802</v>
      </c>
      <c r="BO383" s="69">
        <v>98426</v>
      </c>
      <c r="BP383" s="69">
        <v>195325</v>
      </c>
      <c r="BQ383" s="69">
        <v>314338</v>
      </c>
      <c r="BR383" s="69" t="s">
        <v>586</v>
      </c>
    </row>
    <row r="384" spans="1:70" x14ac:dyDescent="0.2">
      <c r="A384" s="33" t="s">
        <v>431</v>
      </c>
      <c r="B384" s="33" t="s">
        <v>150</v>
      </c>
      <c r="C384" s="69">
        <v>135862</v>
      </c>
      <c r="D384" s="69">
        <v>102550</v>
      </c>
      <c r="E384" s="69">
        <v>488640</v>
      </c>
      <c r="F384" s="69">
        <v>256671</v>
      </c>
      <c r="G384" s="69">
        <v>201725</v>
      </c>
      <c r="H384" s="69">
        <v>209790</v>
      </c>
      <c r="I384" s="69">
        <v>512587</v>
      </c>
      <c r="J384" s="69">
        <v>237718</v>
      </c>
      <c r="K384" s="69">
        <v>140477</v>
      </c>
      <c r="L384" s="69">
        <v>277083</v>
      </c>
      <c r="M384" s="69" t="s">
        <v>586</v>
      </c>
      <c r="N384" s="69" t="s">
        <v>586</v>
      </c>
      <c r="O384" s="69" t="s">
        <v>586</v>
      </c>
      <c r="P384" s="69" t="s">
        <v>586</v>
      </c>
      <c r="Q384" s="69" t="s">
        <v>586</v>
      </c>
      <c r="R384" s="69" t="s">
        <v>586</v>
      </c>
      <c r="S384" s="69" t="s">
        <v>586</v>
      </c>
      <c r="T384" s="69" t="s">
        <v>586</v>
      </c>
      <c r="U384" s="69" t="s">
        <v>586</v>
      </c>
      <c r="V384" s="69" t="s">
        <v>586</v>
      </c>
      <c r="W384" s="69" t="s">
        <v>586</v>
      </c>
      <c r="X384" s="69" t="s">
        <v>586</v>
      </c>
      <c r="Y384" s="69" t="s">
        <v>586</v>
      </c>
      <c r="Z384" s="69" t="s">
        <v>586</v>
      </c>
      <c r="AA384" s="69" t="s">
        <v>586</v>
      </c>
      <c r="AB384" s="69" t="s">
        <v>586</v>
      </c>
      <c r="AE384" s="59" t="s">
        <v>519</v>
      </c>
      <c r="AF384" s="54"/>
      <c r="AG384" s="54"/>
      <c r="AH384" s="59" t="s">
        <v>547</v>
      </c>
      <c r="AJ384" s="33" t="s">
        <v>431</v>
      </c>
      <c r="AK384" s="33" t="s">
        <v>150</v>
      </c>
      <c r="AL384" s="69" t="s">
        <v>586</v>
      </c>
      <c r="AM384" s="69" t="s">
        <v>586</v>
      </c>
      <c r="AN384" s="69" t="s">
        <v>586</v>
      </c>
      <c r="AO384" s="69" t="s">
        <v>586</v>
      </c>
      <c r="AP384" s="69" t="s">
        <v>586</v>
      </c>
      <c r="AQ384" s="69" t="s">
        <v>586</v>
      </c>
      <c r="AR384" s="69" t="s">
        <v>586</v>
      </c>
      <c r="AS384" s="69" t="s">
        <v>586</v>
      </c>
      <c r="AT384" s="69" t="s">
        <v>586</v>
      </c>
      <c r="AU384" s="69" t="s">
        <v>586</v>
      </c>
      <c r="AV384" s="69" t="s">
        <v>586</v>
      </c>
      <c r="AW384" s="69" t="s">
        <v>586</v>
      </c>
      <c r="AX384" s="69" t="s">
        <v>586</v>
      </c>
      <c r="AY384" s="69" t="s">
        <v>586</v>
      </c>
      <c r="AZ384" s="69" t="s">
        <v>586</v>
      </c>
      <c r="BB384" s="33" t="s">
        <v>431</v>
      </c>
      <c r="BC384" s="33" t="s">
        <v>150</v>
      </c>
      <c r="BD384" s="69">
        <v>0</v>
      </c>
      <c r="BE384" s="69">
        <v>0</v>
      </c>
      <c r="BF384" s="69">
        <v>0</v>
      </c>
      <c r="BG384" s="69">
        <v>0</v>
      </c>
      <c r="BH384" s="69">
        <v>0</v>
      </c>
      <c r="BI384" s="69">
        <v>0</v>
      </c>
      <c r="BJ384" s="69">
        <v>0</v>
      </c>
      <c r="BK384" s="69">
        <v>0</v>
      </c>
      <c r="BL384" s="69">
        <v>0</v>
      </c>
      <c r="BM384" s="69">
        <v>0</v>
      </c>
      <c r="BN384" s="69">
        <v>0</v>
      </c>
      <c r="BO384" s="69">
        <v>0</v>
      </c>
      <c r="BP384" s="69">
        <v>0</v>
      </c>
      <c r="BQ384" s="69">
        <v>0</v>
      </c>
      <c r="BR384" s="69" t="s">
        <v>586</v>
      </c>
    </row>
    <row r="385" spans="1:70" x14ac:dyDescent="0.2">
      <c r="A385" s="33" t="s">
        <v>150</v>
      </c>
      <c r="B385" s="33" t="s">
        <v>150</v>
      </c>
      <c r="C385" s="69" t="s">
        <v>586</v>
      </c>
      <c r="D385" s="69" t="s">
        <v>586</v>
      </c>
      <c r="E385" s="69" t="s">
        <v>586</v>
      </c>
      <c r="F385" s="69" t="s">
        <v>586</v>
      </c>
      <c r="G385" s="69" t="s">
        <v>586</v>
      </c>
      <c r="H385" s="69" t="s">
        <v>586</v>
      </c>
      <c r="I385" s="69" t="s">
        <v>586</v>
      </c>
      <c r="J385" s="69" t="s">
        <v>586</v>
      </c>
      <c r="K385" s="69" t="s">
        <v>586</v>
      </c>
      <c r="L385" s="69" t="s">
        <v>586</v>
      </c>
      <c r="M385" s="69" t="s">
        <v>586</v>
      </c>
      <c r="N385" s="69">
        <v>1275600</v>
      </c>
      <c r="O385" s="69">
        <v>284400</v>
      </c>
      <c r="P385" s="69">
        <v>521000</v>
      </c>
      <c r="Q385" s="69">
        <v>1911600</v>
      </c>
      <c r="R385" s="69">
        <v>1087000</v>
      </c>
      <c r="S385" s="69">
        <v>724900</v>
      </c>
      <c r="T385" s="69">
        <v>498400</v>
      </c>
      <c r="U385" s="69">
        <v>30200</v>
      </c>
      <c r="V385" s="69">
        <v>804600</v>
      </c>
      <c r="W385" s="69">
        <v>5300</v>
      </c>
      <c r="X385" s="69" t="s">
        <v>586</v>
      </c>
      <c r="Y385" s="69">
        <v>258108</v>
      </c>
      <c r="Z385" s="69">
        <v>89112</v>
      </c>
      <c r="AA385" s="69">
        <v>1505029</v>
      </c>
      <c r="AB385" s="69" t="s">
        <v>586</v>
      </c>
      <c r="AE385" s="59" t="s">
        <v>519</v>
      </c>
      <c r="AF385" s="54"/>
      <c r="AG385" s="54"/>
      <c r="AH385" s="59" t="s">
        <v>547</v>
      </c>
      <c r="AJ385" s="33" t="s">
        <v>150</v>
      </c>
      <c r="AK385" s="33" t="s">
        <v>150</v>
      </c>
      <c r="AL385" s="69" t="s">
        <v>586</v>
      </c>
      <c r="AM385" s="69" t="s">
        <v>586</v>
      </c>
      <c r="AN385" s="69" t="s">
        <v>586</v>
      </c>
      <c r="AO385" s="69" t="s">
        <v>586</v>
      </c>
      <c r="AP385" s="69" t="s">
        <v>586</v>
      </c>
      <c r="AQ385" s="69" t="s">
        <v>586</v>
      </c>
      <c r="AR385" s="69" t="s">
        <v>586</v>
      </c>
      <c r="AS385" s="69" t="s">
        <v>586</v>
      </c>
      <c r="AT385" s="69" t="s">
        <v>586</v>
      </c>
      <c r="AU385" s="69" t="s">
        <v>586</v>
      </c>
      <c r="AV385" s="69" t="s">
        <v>586</v>
      </c>
      <c r="AW385" s="69" t="s">
        <v>586</v>
      </c>
      <c r="AX385" s="69" t="s">
        <v>586</v>
      </c>
      <c r="AY385" s="69" t="s">
        <v>586</v>
      </c>
      <c r="AZ385" s="69" t="s">
        <v>586</v>
      </c>
      <c r="BB385" s="33" t="s">
        <v>150</v>
      </c>
      <c r="BC385" s="33" t="s">
        <v>150</v>
      </c>
      <c r="BD385" s="69">
        <v>1275600</v>
      </c>
      <c r="BE385" s="69">
        <v>284400</v>
      </c>
      <c r="BF385" s="69">
        <v>521000</v>
      </c>
      <c r="BG385" s="69">
        <v>1911600</v>
      </c>
      <c r="BH385" s="69">
        <v>1087000</v>
      </c>
      <c r="BI385" s="69">
        <v>724900</v>
      </c>
      <c r="BJ385" s="69">
        <v>498400</v>
      </c>
      <c r="BK385" s="69">
        <v>30200</v>
      </c>
      <c r="BL385" s="69">
        <v>804600</v>
      </c>
      <c r="BM385" s="69">
        <v>5300</v>
      </c>
      <c r="BN385" s="69">
        <v>0</v>
      </c>
      <c r="BO385" s="69">
        <v>258108</v>
      </c>
      <c r="BP385" s="69">
        <v>89112</v>
      </c>
      <c r="BQ385" s="69">
        <v>1505029</v>
      </c>
      <c r="BR385" s="69" t="s">
        <v>586</v>
      </c>
    </row>
    <row r="386" spans="1:70" x14ac:dyDescent="0.2">
      <c r="A386" s="33" t="s">
        <v>432</v>
      </c>
      <c r="B386" s="33" t="s">
        <v>151</v>
      </c>
      <c r="C386" s="69" t="s">
        <v>586</v>
      </c>
      <c r="D386" s="69" t="s">
        <v>586</v>
      </c>
      <c r="E386" s="69" t="s">
        <v>586</v>
      </c>
      <c r="F386" s="69" t="s">
        <v>586</v>
      </c>
      <c r="G386" s="69" t="s">
        <v>586</v>
      </c>
      <c r="H386" s="69" t="s">
        <v>586</v>
      </c>
      <c r="I386" s="69" t="s">
        <v>586</v>
      </c>
      <c r="J386" s="69" t="s">
        <v>586</v>
      </c>
      <c r="K386" s="69" t="s">
        <v>586</v>
      </c>
      <c r="L386" s="69" t="s">
        <v>586</v>
      </c>
      <c r="M386" s="69" t="s">
        <v>586</v>
      </c>
      <c r="N386" s="69" t="s">
        <v>586</v>
      </c>
      <c r="O386" s="69">
        <v>541592</v>
      </c>
      <c r="P386" s="69">
        <v>599606</v>
      </c>
      <c r="Q386" s="69">
        <v>1169195</v>
      </c>
      <c r="R386" s="69">
        <v>264569</v>
      </c>
      <c r="S386" s="69">
        <v>988262</v>
      </c>
      <c r="T386" s="69">
        <v>612037</v>
      </c>
      <c r="U386" s="69">
        <v>88848</v>
      </c>
      <c r="V386" s="69">
        <v>573608</v>
      </c>
      <c r="W386" s="69">
        <v>-62348</v>
      </c>
      <c r="X386" s="69" t="s">
        <v>586</v>
      </c>
      <c r="Y386" s="69" t="s">
        <v>586</v>
      </c>
      <c r="Z386" s="69" t="s">
        <v>586</v>
      </c>
      <c r="AA386" s="69" t="s">
        <v>586</v>
      </c>
      <c r="AB386" s="69" t="s">
        <v>586</v>
      </c>
      <c r="AE386" s="59" t="s">
        <v>521</v>
      </c>
      <c r="AF386" s="54"/>
      <c r="AG386" s="54"/>
      <c r="AH386" s="59" t="s">
        <v>548</v>
      </c>
      <c r="AJ386" s="33" t="s">
        <v>432</v>
      </c>
      <c r="AK386" s="33" t="s">
        <v>151</v>
      </c>
      <c r="AL386" s="69" t="s">
        <v>586</v>
      </c>
      <c r="AM386" s="69" t="s">
        <v>586</v>
      </c>
      <c r="AN386" s="69" t="s">
        <v>586</v>
      </c>
      <c r="AO386" s="69" t="s">
        <v>586</v>
      </c>
      <c r="AP386" s="69" t="s">
        <v>586</v>
      </c>
      <c r="AQ386" s="69" t="s">
        <v>586</v>
      </c>
      <c r="AR386" s="69" t="s">
        <v>586</v>
      </c>
      <c r="AS386" s="69" t="s">
        <v>586</v>
      </c>
      <c r="AT386" s="69" t="s">
        <v>586</v>
      </c>
      <c r="AU386" s="69" t="s">
        <v>586</v>
      </c>
      <c r="AV386" s="69" t="s">
        <v>586</v>
      </c>
      <c r="AW386" s="69" t="s">
        <v>586</v>
      </c>
      <c r="AX386" s="69" t="s">
        <v>586</v>
      </c>
      <c r="AY386" s="69" t="s">
        <v>586</v>
      </c>
      <c r="AZ386" s="69" t="s">
        <v>586</v>
      </c>
      <c r="BB386" s="33" t="s">
        <v>432</v>
      </c>
      <c r="BC386" s="33" t="s">
        <v>151</v>
      </c>
      <c r="BD386" s="69">
        <v>0</v>
      </c>
      <c r="BE386" s="69">
        <v>541592</v>
      </c>
      <c r="BF386" s="69">
        <v>599606</v>
      </c>
      <c r="BG386" s="69">
        <v>1169195</v>
      </c>
      <c r="BH386" s="69">
        <v>264569</v>
      </c>
      <c r="BI386" s="69">
        <v>988262</v>
      </c>
      <c r="BJ386" s="69">
        <v>612037</v>
      </c>
      <c r="BK386" s="69">
        <v>88848</v>
      </c>
      <c r="BL386" s="69">
        <v>573608</v>
      </c>
      <c r="BM386" s="69">
        <v>-62348</v>
      </c>
      <c r="BN386" s="69">
        <v>0</v>
      </c>
      <c r="BO386" s="69">
        <v>0</v>
      </c>
      <c r="BP386" s="69">
        <v>0</v>
      </c>
      <c r="BQ386" s="69">
        <v>0</v>
      </c>
      <c r="BR386" s="69" t="s">
        <v>586</v>
      </c>
    </row>
    <row r="387" spans="1:70" x14ac:dyDescent="0.2">
      <c r="A387" s="33" t="s">
        <v>433</v>
      </c>
      <c r="B387" s="33" t="s">
        <v>151</v>
      </c>
      <c r="C387" s="69">
        <v>22002</v>
      </c>
      <c r="D387" s="69">
        <v>183017</v>
      </c>
      <c r="E387" s="69">
        <v>49078</v>
      </c>
      <c r="F387" s="69">
        <v>14649</v>
      </c>
      <c r="G387" s="69">
        <v>213625</v>
      </c>
      <c r="H387" s="69" t="s">
        <v>586</v>
      </c>
      <c r="I387" s="69" t="s">
        <v>586</v>
      </c>
      <c r="J387" s="69" t="s">
        <v>586</v>
      </c>
      <c r="K387" s="69" t="s">
        <v>586</v>
      </c>
      <c r="L387" s="69" t="s">
        <v>586</v>
      </c>
      <c r="M387" s="69">
        <v>80000</v>
      </c>
      <c r="N387" s="69">
        <v>30000</v>
      </c>
      <c r="O387" s="69">
        <v>1771840</v>
      </c>
      <c r="P387" s="69" t="s">
        <v>586</v>
      </c>
      <c r="Q387" s="69" t="s">
        <v>586</v>
      </c>
      <c r="R387" s="69" t="s">
        <v>586</v>
      </c>
      <c r="S387" s="69" t="s">
        <v>586</v>
      </c>
      <c r="T387" s="69" t="s">
        <v>586</v>
      </c>
      <c r="U387" s="69" t="s">
        <v>586</v>
      </c>
      <c r="V387" s="69" t="s">
        <v>586</v>
      </c>
      <c r="W387" s="69" t="s">
        <v>586</v>
      </c>
      <c r="X387" s="69" t="s">
        <v>586</v>
      </c>
      <c r="Y387" s="69" t="s">
        <v>586</v>
      </c>
      <c r="Z387" s="69" t="s">
        <v>586</v>
      </c>
      <c r="AA387" s="69" t="s">
        <v>586</v>
      </c>
      <c r="AB387" s="69" t="s">
        <v>586</v>
      </c>
      <c r="AE387" s="59" t="s">
        <v>522</v>
      </c>
      <c r="AF387" s="54"/>
      <c r="AG387" s="54"/>
      <c r="AH387" s="59" t="s">
        <v>549</v>
      </c>
      <c r="AJ387" s="33" t="s">
        <v>433</v>
      </c>
      <c r="AK387" s="33" t="s">
        <v>151</v>
      </c>
      <c r="AL387" s="69" t="s">
        <v>586</v>
      </c>
      <c r="AM387" s="69" t="s">
        <v>586</v>
      </c>
      <c r="AN387" s="69" t="s">
        <v>586</v>
      </c>
      <c r="AO387" s="69" t="s">
        <v>586</v>
      </c>
      <c r="AP387" s="69" t="s">
        <v>586</v>
      </c>
      <c r="AQ387" s="69" t="s">
        <v>586</v>
      </c>
      <c r="AR387" s="69" t="s">
        <v>586</v>
      </c>
      <c r="AS387" s="69" t="s">
        <v>586</v>
      </c>
      <c r="AT387" s="69" t="s">
        <v>586</v>
      </c>
      <c r="AU387" s="69" t="s">
        <v>586</v>
      </c>
      <c r="AV387" s="69" t="s">
        <v>586</v>
      </c>
      <c r="AW387" s="69" t="s">
        <v>586</v>
      </c>
      <c r="AX387" s="69" t="s">
        <v>586</v>
      </c>
      <c r="AY387" s="69" t="s">
        <v>586</v>
      </c>
      <c r="AZ387" s="69" t="s">
        <v>586</v>
      </c>
      <c r="BB387" s="33" t="s">
        <v>433</v>
      </c>
      <c r="BC387" s="33" t="s">
        <v>151</v>
      </c>
      <c r="BD387" s="69">
        <v>30000</v>
      </c>
      <c r="BE387" s="69">
        <v>1771840</v>
      </c>
      <c r="BF387" s="69">
        <v>0</v>
      </c>
      <c r="BG387" s="69">
        <v>0</v>
      </c>
      <c r="BH387" s="69">
        <v>0</v>
      </c>
      <c r="BI387" s="69">
        <v>0</v>
      </c>
      <c r="BJ387" s="69">
        <v>0</v>
      </c>
      <c r="BK387" s="69">
        <v>0</v>
      </c>
      <c r="BL387" s="69">
        <v>0</v>
      </c>
      <c r="BM387" s="69">
        <v>0</v>
      </c>
      <c r="BN387" s="69">
        <v>0</v>
      </c>
      <c r="BO387" s="69">
        <v>0</v>
      </c>
      <c r="BP387" s="69">
        <v>0</v>
      </c>
      <c r="BQ387" s="69">
        <v>0</v>
      </c>
      <c r="BR387" s="69" t="s">
        <v>586</v>
      </c>
    </row>
    <row r="388" spans="1:70" x14ac:dyDescent="0.2">
      <c r="A388" s="33" t="s">
        <v>434</v>
      </c>
      <c r="B388" s="33" t="s">
        <v>151</v>
      </c>
      <c r="C388" s="69" t="s">
        <v>586</v>
      </c>
      <c r="D388" s="69" t="s">
        <v>586</v>
      </c>
      <c r="E388" s="69" t="s">
        <v>586</v>
      </c>
      <c r="F388" s="69">
        <v>4711868</v>
      </c>
      <c r="G388" s="69" t="s">
        <v>586</v>
      </c>
      <c r="H388" s="69" t="s">
        <v>586</v>
      </c>
      <c r="I388" s="69" t="s">
        <v>586</v>
      </c>
      <c r="J388" s="69" t="s">
        <v>586</v>
      </c>
      <c r="K388" s="69" t="s">
        <v>586</v>
      </c>
      <c r="L388" s="69" t="s">
        <v>586</v>
      </c>
      <c r="M388" s="69" t="s">
        <v>586</v>
      </c>
      <c r="N388" s="69" t="s">
        <v>586</v>
      </c>
      <c r="O388" s="69" t="s">
        <v>586</v>
      </c>
      <c r="P388" s="69" t="s">
        <v>586</v>
      </c>
      <c r="Q388" s="69" t="s">
        <v>586</v>
      </c>
      <c r="R388" s="69" t="s">
        <v>586</v>
      </c>
      <c r="S388" s="69" t="s">
        <v>586</v>
      </c>
      <c r="T388" s="69" t="s">
        <v>586</v>
      </c>
      <c r="U388" s="69" t="s">
        <v>586</v>
      </c>
      <c r="V388" s="69" t="s">
        <v>586</v>
      </c>
      <c r="W388" s="69" t="s">
        <v>586</v>
      </c>
      <c r="X388" s="69" t="s">
        <v>586</v>
      </c>
      <c r="Y388" s="69" t="s">
        <v>586</v>
      </c>
      <c r="Z388" s="69" t="s">
        <v>586</v>
      </c>
      <c r="AA388" s="69" t="s">
        <v>586</v>
      </c>
      <c r="AB388" s="69" t="s">
        <v>586</v>
      </c>
      <c r="AE388" s="59" t="s">
        <v>519</v>
      </c>
      <c r="AF388" s="54"/>
      <c r="AG388" s="54"/>
      <c r="AH388" s="59" t="s">
        <v>547</v>
      </c>
      <c r="AJ388" s="33" t="s">
        <v>434</v>
      </c>
      <c r="AK388" s="33" t="s">
        <v>151</v>
      </c>
      <c r="AL388" s="69" t="s">
        <v>586</v>
      </c>
      <c r="AM388" s="69" t="s">
        <v>586</v>
      </c>
      <c r="AN388" s="69" t="s">
        <v>586</v>
      </c>
      <c r="AO388" s="69" t="s">
        <v>586</v>
      </c>
      <c r="AP388" s="69" t="s">
        <v>586</v>
      </c>
      <c r="AQ388" s="69" t="s">
        <v>586</v>
      </c>
      <c r="AR388" s="69" t="s">
        <v>586</v>
      </c>
      <c r="AS388" s="69" t="s">
        <v>586</v>
      </c>
      <c r="AT388" s="69" t="s">
        <v>586</v>
      </c>
      <c r="AU388" s="69" t="s">
        <v>586</v>
      </c>
      <c r="AV388" s="69" t="s">
        <v>586</v>
      </c>
      <c r="AW388" s="69" t="s">
        <v>586</v>
      </c>
      <c r="AX388" s="69" t="s">
        <v>586</v>
      </c>
      <c r="AY388" s="69" t="s">
        <v>586</v>
      </c>
      <c r="AZ388" s="69" t="s">
        <v>586</v>
      </c>
      <c r="BB388" s="33" t="s">
        <v>434</v>
      </c>
      <c r="BC388" s="33" t="s">
        <v>151</v>
      </c>
      <c r="BD388" s="69">
        <v>0</v>
      </c>
      <c r="BE388" s="69">
        <v>0</v>
      </c>
      <c r="BF388" s="69">
        <v>0</v>
      </c>
      <c r="BG388" s="69">
        <v>0</v>
      </c>
      <c r="BH388" s="69">
        <v>0</v>
      </c>
      <c r="BI388" s="69">
        <v>0</v>
      </c>
      <c r="BJ388" s="69">
        <v>0</v>
      </c>
      <c r="BK388" s="69">
        <v>0</v>
      </c>
      <c r="BL388" s="69">
        <v>0</v>
      </c>
      <c r="BM388" s="69">
        <v>0</v>
      </c>
      <c r="BN388" s="69">
        <v>0</v>
      </c>
      <c r="BO388" s="69">
        <v>0</v>
      </c>
      <c r="BP388" s="69">
        <v>0</v>
      </c>
      <c r="BQ388" s="69">
        <v>0</v>
      </c>
      <c r="BR388" s="69" t="s">
        <v>586</v>
      </c>
    </row>
    <row r="389" spans="1:70" x14ac:dyDescent="0.2">
      <c r="A389" s="33" t="s">
        <v>435</v>
      </c>
      <c r="B389" s="33" t="s">
        <v>151</v>
      </c>
      <c r="C389" s="69" t="s">
        <v>586</v>
      </c>
      <c r="D389" s="69" t="s">
        <v>586</v>
      </c>
      <c r="E389" s="69" t="s">
        <v>586</v>
      </c>
      <c r="F389" s="69" t="s">
        <v>586</v>
      </c>
      <c r="G389" s="69" t="s">
        <v>586</v>
      </c>
      <c r="H389" s="69" t="s">
        <v>586</v>
      </c>
      <c r="I389" s="69" t="s">
        <v>586</v>
      </c>
      <c r="J389" s="69" t="s">
        <v>586</v>
      </c>
      <c r="K389" s="69" t="s">
        <v>586</v>
      </c>
      <c r="L389" s="69" t="s">
        <v>586</v>
      </c>
      <c r="M389" s="69" t="s">
        <v>586</v>
      </c>
      <c r="N389" s="69" t="s">
        <v>586</v>
      </c>
      <c r="O389" s="69" t="s">
        <v>586</v>
      </c>
      <c r="P389" s="69" t="s">
        <v>586</v>
      </c>
      <c r="Q389" s="69" t="s">
        <v>586</v>
      </c>
      <c r="R389" s="69" t="s">
        <v>586</v>
      </c>
      <c r="S389" s="69" t="s">
        <v>586</v>
      </c>
      <c r="T389" s="69">
        <v>339656</v>
      </c>
      <c r="U389" s="69" t="s">
        <v>586</v>
      </c>
      <c r="V389" s="69">
        <v>240210</v>
      </c>
      <c r="W389" s="69">
        <v>15738</v>
      </c>
      <c r="X389" s="69" t="s">
        <v>586</v>
      </c>
      <c r="Y389" s="69">
        <v>151415</v>
      </c>
      <c r="Z389" s="69">
        <v>39936</v>
      </c>
      <c r="AA389" s="69">
        <v>312595</v>
      </c>
      <c r="AB389" s="69">
        <v>5024184</v>
      </c>
      <c r="AE389" s="59" t="s">
        <v>518</v>
      </c>
      <c r="AF389" s="54"/>
      <c r="AG389" s="54"/>
      <c r="AH389" s="59" t="s">
        <v>546</v>
      </c>
      <c r="AJ389" s="33" t="s">
        <v>435</v>
      </c>
      <c r="AK389" s="33" t="s">
        <v>151</v>
      </c>
      <c r="AL389" s="69" t="s">
        <v>586</v>
      </c>
      <c r="AM389" s="69" t="s">
        <v>586</v>
      </c>
      <c r="AN389" s="69" t="s">
        <v>586</v>
      </c>
      <c r="AO389" s="69" t="s">
        <v>586</v>
      </c>
      <c r="AP389" s="69" t="s">
        <v>586</v>
      </c>
      <c r="AQ389" s="69" t="s">
        <v>586</v>
      </c>
      <c r="AR389" s="69" t="s">
        <v>586</v>
      </c>
      <c r="AS389" s="69" t="s">
        <v>586</v>
      </c>
      <c r="AT389" s="69" t="s">
        <v>586</v>
      </c>
      <c r="AU389" s="69" t="s">
        <v>586</v>
      </c>
      <c r="AV389" s="69" t="s">
        <v>586</v>
      </c>
      <c r="AW389" s="69" t="s">
        <v>586</v>
      </c>
      <c r="AX389" s="69" t="s">
        <v>586</v>
      </c>
      <c r="AY389" s="69" t="s">
        <v>586</v>
      </c>
      <c r="AZ389" s="69" t="s">
        <v>586</v>
      </c>
      <c r="BB389" s="33" t="s">
        <v>435</v>
      </c>
      <c r="BC389" s="33" t="s">
        <v>151</v>
      </c>
      <c r="BD389" s="69">
        <v>0</v>
      </c>
      <c r="BE389" s="69">
        <v>0</v>
      </c>
      <c r="BF389" s="69">
        <v>0</v>
      </c>
      <c r="BG389" s="69">
        <v>0</v>
      </c>
      <c r="BH389" s="69">
        <v>0</v>
      </c>
      <c r="BI389" s="69">
        <v>0</v>
      </c>
      <c r="BJ389" s="69">
        <v>339656</v>
      </c>
      <c r="BK389" s="69">
        <v>0</v>
      </c>
      <c r="BL389" s="69">
        <v>240210</v>
      </c>
      <c r="BM389" s="69">
        <v>15738</v>
      </c>
      <c r="BN389" s="69">
        <v>0</v>
      </c>
      <c r="BO389" s="69">
        <v>151415</v>
      </c>
      <c r="BP389" s="69">
        <v>39936</v>
      </c>
      <c r="BQ389" s="69">
        <v>312595</v>
      </c>
      <c r="BR389" s="69">
        <v>5024184</v>
      </c>
    </row>
    <row r="390" spans="1:70" x14ac:dyDescent="0.2">
      <c r="A390" s="33" t="s">
        <v>436</v>
      </c>
      <c r="B390" s="33" t="s">
        <v>151</v>
      </c>
      <c r="C390" s="69" t="s">
        <v>586</v>
      </c>
      <c r="D390" s="69" t="s">
        <v>586</v>
      </c>
      <c r="E390" s="69" t="s">
        <v>586</v>
      </c>
      <c r="F390" s="69" t="s">
        <v>586</v>
      </c>
      <c r="G390" s="69" t="s">
        <v>586</v>
      </c>
      <c r="H390" s="69" t="s">
        <v>586</v>
      </c>
      <c r="I390" s="69" t="s">
        <v>586</v>
      </c>
      <c r="J390" s="69" t="s">
        <v>586</v>
      </c>
      <c r="K390" s="69" t="s">
        <v>586</v>
      </c>
      <c r="L390" s="69" t="s">
        <v>586</v>
      </c>
      <c r="M390" s="69" t="s">
        <v>586</v>
      </c>
      <c r="N390" s="69" t="s">
        <v>586</v>
      </c>
      <c r="O390" s="69" t="s">
        <v>586</v>
      </c>
      <c r="P390" s="69" t="s">
        <v>586</v>
      </c>
      <c r="Q390" s="69" t="s">
        <v>586</v>
      </c>
      <c r="R390" s="69" t="s">
        <v>586</v>
      </c>
      <c r="S390" s="69" t="s">
        <v>586</v>
      </c>
      <c r="T390" s="69" t="s">
        <v>586</v>
      </c>
      <c r="U390" s="69" t="s">
        <v>586</v>
      </c>
      <c r="V390" s="69" t="s">
        <v>586</v>
      </c>
      <c r="W390" s="69" t="s">
        <v>586</v>
      </c>
      <c r="X390" s="69" t="s">
        <v>586</v>
      </c>
      <c r="Y390" s="69" t="s">
        <v>586</v>
      </c>
      <c r="Z390" s="69" t="s">
        <v>586</v>
      </c>
      <c r="AA390" s="69" t="s">
        <v>586</v>
      </c>
      <c r="AB390" s="69" t="s">
        <v>586</v>
      </c>
      <c r="AE390" s="59" t="s">
        <v>521</v>
      </c>
      <c r="AF390" s="54"/>
      <c r="AG390" s="54"/>
      <c r="AH390" s="59" t="s">
        <v>548</v>
      </c>
      <c r="AJ390" s="33" t="s">
        <v>436</v>
      </c>
      <c r="AK390" s="33" t="s">
        <v>151</v>
      </c>
      <c r="AL390" s="69" t="s">
        <v>586</v>
      </c>
      <c r="AM390" s="69" t="s">
        <v>586</v>
      </c>
      <c r="AN390" s="69" t="s">
        <v>586</v>
      </c>
      <c r="AO390" s="69" t="s">
        <v>586</v>
      </c>
      <c r="AP390" s="69" t="s">
        <v>586</v>
      </c>
      <c r="AQ390" s="69" t="s">
        <v>586</v>
      </c>
      <c r="AR390" s="69" t="s">
        <v>586</v>
      </c>
      <c r="AS390" s="69" t="s">
        <v>586</v>
      </c>
      <c r="AT390" s="69" t="s">
        <v>586</v>
      </c>
      <c r="AU390" s="69" t="s">
        <v>586</v>
      </c>
      <c r="AV390" s="69" t="s">
        <v>586</v>
      </c>
      <c r="AW390" s="69" t="s">
        <v>586</v>
      </c>
      <c r="AX390" s="69" t="s">
        <v>586</v>
      </c>
      <c r="AY390" s="69" t="s">
        <v>586</v>
      </c>
      <c r="AZ390" s="69" t="s">
        <v>586</v>
      </c>
      <c r="BB390" s="33" t="s">
        <v>436</v>
      </c>
      <c r="BC390" s="33" t="s">
        <v>151</v>
      </c>
      <c r="BD390" s="69">
        <v>0</v>
      </c>
      <c r="BE390" s="69">
        <v>0</v>
      </c>
      <c r="BF390" s="69">
        <v>0</v>
      </c>
      <c r="BG390" s="69">
        <v>0</v>
      </c>
      <c r="BH390" s="69">
        <v>0</v>
      </c>
      <c r="BI390" s="69">
        <v>0</v>
      </c>
      <c r="BJ390" s="69">
        <v>0</v>
      </c>
      <c r="BK390" s="69">
        <v>0</v>
      </c>
      <c r="BL390" s="69">
        <v>0</v>
      </c>
      <c r="BM390" s="69">
        <v>0</v>
      </c>
      <c r="BN390" s="69">
        <v>0</v>
      </c>
      <c r="BO390" s="69">
        <v>0</v>
      </c>
      <c r="BP390" s="69">
        <v>0</v>
      </c>
      <c r="BQ390" s="69">
        <v>0</v>
      </c>
      <c r="BR390" s="69" t="s">
        <v>586</v>
      </c>
    </row>
    <row r="391" spans="1:70" x14ac:dyDescent="0.2">
      <c r="A391" s="33" t="s">
        <v>152</v>
      </c>
      <c r="B391" s="33" t="s">
        <v>151</v>
      </c>
      <c r="C391" s="69" t="s">
        <v>586</v>
      </c>
      <c r="D391" s="69" t="s">
        <v>586</v>
      </c>
      <c r="E391" s="69">
        <v>475029</v>
      </c>
      <c r="F391" s="69">
        <v>728674</v>
      </c>
      <c r="G391" s="69">
        <v>408052</v>
      </c>
      <c r="H391" s="69">
        <v>641491</v>
      </c>
      <c r="I391" s="69">
        <v>493759</v>
      </c>
      <c r="J391" s="69">
        <v>385604</v>
      </c>
      <c r="K391" s="69">
        <v>2126318</v>
      </c>
      <c r="L391" s="69">
        <v>1337372</v>
      </c>
      <c r="M391" s="69">
        <v>1021741</v>
      </c>
      <c r="N391" s="69">
        <v>888581</v>
      </c>
      <c r="O391" s="69">
        <v>572550</v>
      </c>
      <c r="P391" s="69">
        <v>739466</v>
      </c>
      <c r="Q391" s="69">
        <v>402123</v>
      </c>
      <c r="R391" s="69">
        <v>649716</v>
      </c>
      <c r="S391" s="69">
        <v>644766</v>
      </c>
      <c r="T391" s="69">
        <v>1175600</v>
      </c>
      <c r="U391" s="69">
        <v>461062</v>
      </c>
      <c r="V391" s="69">
        <v>1585813</v>
      </c>
      <c r="W391" s="69">
        <v>212559</v>
      </c>
      <c r="X391" s="69">
        <v>261298</v>
      </c>
      <c r="Y391" s="69">
        <v>389199</v>
      </c>
      <c r="Z391" s="69">
        <v>2933741</v>
      </c>
      <c r="AA391" s="69">
        <v>3188804</v>
      </c>
      <c r="AB391" s="69">
        <v>1528993</v>
      </c>
      <c r="AE391" s="59" t="s">
        <v>518</v>
      </c>
      <c r="AF391" s="54"/>
      <c r="AG391" s="54"/>
      <c r="AH391" s="59" t="s">
        <v>546</v>
      </c>
      <c r="AJ391" s="33" t="s">
        <v>152</v>
      </c>
      <c r="AK391" s="33" t="s">
        <v>151</v>
      </c>
      <c r="AL391" s="69" t="s">
        <v>586</v>
      </c>
      <c r="AM391" s="69" t="s">
        <v>586</v>
      </c>
      <c r="AN391" s="69" t="s">
        <v>586</v>
      </c>
      <c r="AO391" s="69" t="s">
        <v>586</v>
      </c>
      <c r="AP391" s="69" t="s">
        <v>586</v>
      </c>
      <c r="AQ391" s="69" t="s">
        <v>586</v>
      </c>
      <c r="AR391" s="69" t="s">
        <v>586</v>
      </c>
      <c r="AS391" s="69" t="s">
        <v>586</v>
      </c>
      <c r="AT391" s="69" t="s">
        <v>586</v>
      </c>
      <c r="AU391" s="69" t="s">
        <v>586</v>
      </c>
      <c r="AV391" s="69" t="s">
        <v>586</v>
      </c>
      <c r="AW391" s="69" t="s">
        <v>586</v>
      </c>
      <c r="AX391" s="69" t="s">
        <v>586</v>
      </c>
      <c r="AY391" s="69" t="s">
        <v>586</v>
      </c>
      <c r="AZ391" s="69" t="s">
        <v>586</v>
      </c>
      <c r="BB391" s="33" t="s">
        <v>152</v>
      </c>
      <c r="BC391" s="33" t="s">
        <v>151</v>
      </c>
      <c r="BD391" s="69">
        <v>888581</v>
      </c>
      <c r="BE391" s="69">
        <v>572550</v>
      </c>
      <c r="BF391" s="69">
        <v>739466</v>
      </c>
      <c r="BG391" s="69">
        <v>402123</v>
      </c>
      <c r="BH391" s="69">
        <v>649716</v>
      </c>
      <c r="BI391" s="69">
        <v>644766</v>
      </c>
      <c r="BJ391" s="69">
        <v>1175600</v>
      </c>
      <c r="BK391" s="69">
        <v>461062</v>
      </c>
      <c r="BL391" s="69">
        <v>1585813</v>
      </c>
      <c r="BM391" s="69">
        <v>212559</v>
      </c>
      <c r="BN391" s="69">
        <v>261298</v>
      </c>
      <c r="BO391" s="69">
        <v>389199</v>
      </c>
      <c r="BP391" s="69">
        <v>2933741</v>
      </c>
      <c r="BQ391" s="69">
        <v>3188804</v>
      </c>
      <c r="BR391" s="69">
        <v>1528993</v>
      </c>
    </row>
    <row r="392" spans="1:70" x14ac:dyDescent="0.2">
      <c r="A392" s="33" t="s">
        <v>153</v>
      </c>
      <c r="B392" s="33" t="s">
        <v>151</v>
      </c>
      <c r="C392" s="69" t="s">
        <v>586</v>
      </c>
      <c r="D392" s="69" t="s">
        <v>586</v>
      </c>
      <c r="E392" s="69" t="s">
        <v>586</v>
      </c>
      <c r="F392" s="69" t="s">
        <v>586</v>
      </c>
      <c r="G392" s="69" t="s">
        <v>586</v>
      </c>
      <c r="H392" s="69" t="s">
        <v>586</v>
      </c>
      <c r="I392" s="69" t="s">
        <v>586</v>
      </c>
      <c r="J392" s="69" t="s">
        <v>586</v>
      </c>
      <c r="K392" s="69" t="s">
        <v>586</v>
      </c>
      <c r="L392" s="69" t="s">
        <v>586</v>
      </c>
      <c r="M392" s="69" t="s">
        <v>586</v>
      </c>
      <c r="N392" s="69" t="s">
        <v>586</v>
      </c>
      <c r="O392" s="69" t="s">
        <v>586</v>
      </c>
      <c r="P392" s="69" t="s">
        <v>586</v>
      </c>
      <c r="Q392" s="69" t="s">
        <v>586</v>
      </c>
      <c r="R392" s="69" t="s">
        <v>586</v>
      </c>
      <c r="S392" s="69" t="s">
        <v>586</v>
      </c>
      <c r="T392" s="69" t="s">
        <v>586</v>
      </c>
      <c r="U392" s="69" t="s">
        <v>586</v>
      </c>
      <c r="V392" s="69" t="s">
        <v>586</v>
      </c>
      <c r="W392" s="69" t="s">
        <v>586</v>
      </c>
      <c r="X392" s="69" t="s">
        <v>586</v>
      </c>
      <c r="Y392" s="69" t="s">
        <v>586</v>
      </c>
      <c r="Z392" s="69" t="s">
        <v>586</v>
      </c>
      <c r="AA392" s="69" t="s">
        <v>586</v>
      </c>
      <c r="AB392" s="69" t="s">
        <v>586</v>
      </c>
      <c r="AE392" s="59" t="s">
        <v>521</v>
      </c>
      <c r="AF392" s="54"/>
      <c r="AG392" s="54"/>
      <c r="AH392" s="59" t="s">
        <v>548</v>
      </c>
      <c r="AJ392" s="33" t="s">
        <v>153</v>
      </c>
      <c r="AK392" s="33" t="s">
        <v>151</v>
      </c>
      <c r="AL392" s="69" t="s">
        <v>586</v>
      </c>
      <c r="AM392" s="69" t="s">
        <v>586</v>
      </c>
      <c r="AN392" s="69" t="s">
        <v>586</v>
      </c>
      <c r="AO392" s="69" t="s">
        <v>586</v>
      </c>
      <c r="AP392" s="69" t="s">
        <v>586</v>
      </c>
      <c r="AQ392" s="69" t="s">
        <v>586</v>
      </c>
      <c r="AR392" s="69" t="s">
        <v>586</v>
      </c>
      <c r="AS392" s="69" t="s">
        <v>586</v>
      </c>
      <c r="AT392" s="69" t="s">
        <v>586</v>
      </c>
      <c r="AU392" s="69" t="s">
        <v>586</v>
      </c>
      <c r="AV392" s="69" t="s">
        <v>586</v>
      </c>
      <c r="AW392" s="69" t="s">
        <v>586</v>
      </c>
      <c r="AX392" s="69" t="s">
        <v>586</v>
      </c>
      <c r="AY392" s="69" t="s">
        <v>586</v>
      </c>
      <c r="AZ392" s="69" t="s">
        <v>586</v>
      </c>
      <c r="BB392" s="33" t="s">
        <v>153</v>
      </c>
      <c r="BC392" s="33" t="s">
        <v>151</v>
      </c>
      <c r="BD392" s="69">
        <v>0</v>
      </c>
      <c r="BE392" s="69">
        <v>0</v>
      </c>
      <c r="BF392" s="69">
        <v>0</v>
      </c>
      <c r="BG392" s="69">
        <v>0</v>
      </c>
      <c r="BH392" s="69">
        <v>0</v>
      </c>
      <c r="BI392" s="69">
        <v>0</v>
      </c>
      <c r="BJ392" s="69">
        <v>0</v>
      </c>
      <c r="BK392" s="69">
        <v>0</v>
      </c>
      <c r="BL392" s="69">
        <v>0</v>
      </c>
      <c r="BM392" s="69">
        <v>0</v>
      </c>
      <c r="BN392" s="69" t="s">
        <v>586</v>
      </c>
      <c r="BO392" s="69">
        <v>0</v>
      </c>
      <c r="BP392" s="69">
        <v>0</v>
      </c>
      <c r="BQ392" s="69">
        <v>0</v>
      </c>
      <c r="BR392" s="69" t="s">
        <v>586</v>
      </c>
    </row>
    <row r="393" spans="1:70" x14ac:dyDescent="0.2">
      <c r="A393" s="33" t="s">
        <v>437</v>
      </c>
      <c r="B393" s="33" t="s">
        <v>151</v>
      </c>
      <c r="C393" s="69" t="s">
        <v>586</v>
      </c>
      <c r="D393" s="69" t="s">
        <v>586</v>
      </c>
      <c r="E393" s="69" t="s">
        <v>586</v>
      </c>
      <c r="F393" s="69" t="s">
        <v>586</v>
      </c>
      <c r="G393" s="69" t="s">
        <v>586</v>
      </c>
      <c r="H393" s="69" t="s">
        <v>586</v>
      </c>
      <c r="I393" s="69" t="s">
        <v>586</v>
      </c>
      <c r="J393" s="69" t="s">
        <v>586</v>
      </c>
      <c r="K393" s="69" t="s">
        <v>586</v>
      </c>
      <c r="L393" s="69" t="s">
        <v>586</v>
      </c>
      <c r="M393" s="69">
        <v>2103103</v>
      </c>
      <c r="N393" s="69" t="s">
        <v>586</v>
      </c>
      <c r="O393" s="69" t="s">
        <v>586</v>
      </c>
      <c r="P393" s="69" t="s">
        <v>586</v>
      </c>
      <c r="Q393" s="69" t="s">
        <v>586</v>
      </c>
      <c r="R393" s="69" t="s">
        <v>586</v>
      </c>
      <c r="S393" s="69" t="s">
        <v>586</v>
      </c>
      <c r="T393" s="69" t="s">
        <v>586</v>
      </c>
      <c r="U393" s="69" t="s">
        <v>586</v>
      </c>
      <c r="V393" s="69" t="s">
        <v>586</v>
      </c>
      <c r="W393" s="69" t="s">
        <v>586</v>
      </c>
      <c r="X393" s="69" t="s">
        <v>586</v>
      </c>
      <c r="Y393" s="69">
        <v>3289634</v>
      </c>
      <c r="Z393" s="69">
        <v>3288613</v>
      </c>
      <c r="AA393" s="69">
        <v>429000</v>
      </c>
      <c r="AB393" s="69">
        <v>1146000</v>
      </c>
      <c r="AE393" s="59" t="s">
        <v>519</v>
      </c>
      <c r="AF393" s="54"/>
      <c r="AG393" s="54"/>
      <c r="AH393" s="59" t="s">
        <v>547</v>
      </c>
      <c r="AJ393" s="33" t="s">
        <v>437</v>
      </c>
      <c r="AK393" s="33" t="s">
        <v>151</v>
      </c>
      <c r="AL393" s="69" t="s">
        <v>586</v>
      </c>
      <c r="AM393" s="69" t="s">
        <v>586</v>
      </c>
      <c r="AN393" s="69" t="s">
        <v>586</v>
      </c>
      <c r="AO393" s="69" t="s">
        <v>586</v>
      </c>
      <c r="AP393" s="69" t="s">
        <v>586</v>
      </c>
      <c r="AQ393" s="69" t="s">
        <v>586</v>
      </c>
      <c r="AR393" s="69" t="s">
        <v>586</v>
      </c>
      <c r="AS393" s="69" t="s">
        <v>586</v>
      </c>
      <c r="AT393" s="69" t="s">
        <v>586</v>
      </c>
      <c r="AU393" s="69" t="s">
        <v>586</v>
      </c>
      <c r="AV393" s="69" t="s">
        <v>586</v>
      </c>
      <c r="AW393" s="69" t="s">
        <v>586</v>
      </c>
      <c r="AX393" s="69" t="s">
        <v>586</v>
      </c>
      <c r="AY393" s="69" t="s">
        <v>586</v>
      </c>
      <c r="AZ393" s="69" t="s">
        <v>586</v>
      </c>
      <c r="BB393" s="33" t="s">
        <v>437</v>
      </c>
      <c r="BC393" s="33" t="s">
        <v>151</v>
      </c>
      <c r="BD393" s="69">
        <v>0</v>
      </c>
      <c r="BE393" s="69">
        <v>0</v>
      </c>
      <c r="BF393" s="69">
        <v>0</v>
      </c>
      <c r="BG393" s="69">
        <v>0</v>
      </c>
      <c r="BH393" s="69">
        <v>0</v>
      </c>
      <c r="BI393" s="69">
        <v>0</v>
      </c>
      <c r="BJ393" s="69">
        <v>0</v>
      </c>
      <c r="BK393" s="69">
        <v>0</v>
      </c>
      <c r="BL393" s="69">
        <v>0</v>
      </c>
      <c r="BM393" s="69">
        <v>0</v>
      </c>
      <c r="BN393" s="69">
        <v>0</v>
      </c>
      <c r="BO393" s="69">
        <v>3289634</v>
      </c>
      <c r="BP393" s="69">
        <v>3288613</v>
      </c>
      <c r="BQ393" s="69">
        <v>429000</v>
      </c>
      <c r="BR393" s="69">
        <v>1146000</v>
      </c>
    </row>
    <row r="394" spans="1:70" x14ac:dyDescent="0.2">
      <c r="A394" s="33" t="s">
        <v>438</v>
      </c>
      <c r="B394" s="33" t="s">
        <v>151</v>
      </c>
      <c r="C394" s="69" t="s">
        <v>586</v>
      </c>
      <c r="D394" s="69">
        <v>76594</v>
      </c>
      <c r="E394" s="69" t="s">
        <v>586</v>
      </c>
      <c r="F394" s="69">
        <v>41184</v>
      </c>
      <c r="G394" s="69" t="s">
        <v>586</v>
      </c>
      <c r="H394" s="69">
        <v>65168</v>
      </c>
      <c r="I394" s="69">
        <v>85748</v>
      </c>
      <c r="J394" s="69" t="s">
        <v>586</v>
      </c>
      <c r="K394" s="69" t="s">
        <v>586</v>
      </c>
      <c r="L394" s="69" t="s">
        <v>586</v>
      </c>
      <c r="M394" s="69" t="s">
        <v>586</v>
      </c>
      <c r="N394" s="69" t="s">
        <v>586</v>
      </c>
      <c r="O394" s="69" t="s">
        <v>586</v>
      </c>
      <c r="P394" s="69" t="s">
        <v>586</v>
      </c>
      <c r="Q394" s="69" t="s">
        <v>586</v>
      </c>
      <c r="R394" s="69" t="s">
        <v>586</v>
      </c>
      <c r="S394" s="69" t="s">
        <v>586</v>
      </c>
      <c r="T394" s="69">
        <v>18377</v>
      </c>
      <c r="U394" s="69">
        <v>3528</v>
      </c>
      <c r="V394" s="69">
        <v>79300</v>
      </c>
      <c r="W394" s="69">
        <v>991622</v>
      </c>
      <c r="X394" s="69">
        <v>556402</v>
      </c>
      <c r="Y394" s="69">
        <v>429256</v>
      </c>
      <c r="Z394" s="69">
        <v>297902</v>
      </c>
      <c r="AA394" s="69">
        <v>324752</v>
      </c>
      <c r="AB394" s="69">
        <v>846011</v>
      </c>
      <c r="AE394" s="59" t="s">
        <v>521</v>
      </c>
      <c r="AF394" s="54"/>
      <c r="AG394" s="54"/>
      <c r="AH394" s="59" t="s">
        <v>548</v>
      </c>
      <c r="AJ394" s="33" t="s">
        <v>438</v>
      </c>
      <c r="AK394" s="33" t="s">
        <v>151</v>
      </c>
      <c r="AL394" s="69" t="s">
        <v>586</v>
      </c>
      <c r="AM394" s="69" t="s">
        <v>586</v>
      </c>
      <c r="AN394" s="69" t="s">
        <v>586</v>
      </c>
      <c r="AO394" s="69" t="s">
        <v>586</v>
      </c>
      <c r="AP394" s="69" t="s">
        <v>586</v>
      </c>
      <c r="AQ394" s="69" t="s">
        <v>586</v>
      </c>
      <c r="AR394" s="69" t="s">
        <v>586</v>
      </c>
      <c r="AS394" s="69" t="s">
        <v>586</v>
      </c>
      <c r="AT394" s="69">
        <v>79300</v>
      </c>
      <c r="AU394" s="69">
        <v>991622</v>
      </c>
      <c r="AV394" s="69">
        <v>556402</v>
      </c>
      <c r="AW394" s="69" t="s">
        <v>586</v>
      </c>
      <c r="AX394" s="69" t="s">
        <v>586</v>
      </c>
      <c r="AY394" s="69" t="s">
        <v>586</v>
      </c>
      <c r="AZ394" s="69" t="s">
        <v>586</v>
      </c>
      <c r="BB394" s="33" t="s">
        <v>438</v>
      </c>
      <c r="BC394" s="33" t="s">
        <v>151</v>
      </c>
      <c r="BD394" s="69">
        <v>0</v>
      </c>
      <c r="BE394" s="69">
        <v>0</v>
      </c>
      <c r="BF394" s="69">
        <v>0</v>
      </c>
      <c r="BG394" s="69">
        <v>0</v>
      </c>
      <c r="BH394" s="69">
        <v>0</v>
      </c>
      <c r="BI394" s="69">
        <v>0</v>
      </c>
      <c r="BJ394" s="69">
        <v>18377</v>
      </c>
      <c r="BK394" s="69">
        <v>3528</v>
      </c>
      <c r="BL394" s="69">
        <v>0</v>
      </c>
      <c r="BM394" s="69">
        <v>0</v>
      </c>
      <c r="BN394" s="69">
        <v>0</v>
      </c>
      <c r="BO394" s="69">
        <v>429256</v>
      </c>
      <c r="BP394" s="69">
        <v>297902</v>
      </c>
      <c r="BQ394" s="69">
        <v>324752</v>
      </c>
      <c r="BR394" s="69">
        <v>846011</v>
      </c>
    </row>
    <row r="395" spans="1:70" x14ac:dyDescent="0.2">
      <c r="A395" s="33" t="s">
        <v>439</v>
      </c>
      <c r="B395" s="33" t="s">
        <v>151</v>
      </c>
      <c r="C395" s="69" t="s">
        <v>586</v>
      </c>
      <c r="D395" s="69" t="s">
        <v>586</v>
      </c>
      <c r="E395" s="69" t="s">
        <v>586</v>
      </c>
      <c r="F395" s="69" t="s">
        <v>586</v>
      </c>
      <c r="G395" s="69" t="s">
        <v>586</v>
      </c>
      <c r="H395" s="69" t="s">
        <v>586</v>
      </c>
      <c r="I395" s="69" t="s">
        <v>586</v>
      </c>
      <c r="J395" s="69" t="s">
        <v>586</v>
      </c>
      <c r="K395" s="69" t="s">
        <v>586</v>
      </c>
      <c r="L395" s="69" t="s">
        <v>586</v>
      </c>
      <c r="M395" s="69" t="s">
        <v>586</v>
      </c>
      <c r="N395" s="69" t="s">
        <v>586</v>
      </c>
      <c r="O395" s="69" t="s">
        <v>586</v>
      </c>
      <c r="P395" s="69" t="s">
        <v>586</v>
      </c>
      <c r="Q395" s="69" t="s">
        <v>586</v>
      </c>
      <c r="R395" s="69" t="s">
        <v>586</v>
      </c>
      <c r="S395" s="69" t="s">
        <v>586</v>
      </c>
      <c r="T395" s="69">
        <v>491580</v>
      </c>
      <c r="U395" s="69">
        <v>382873</v>
      </c>
      <c r="V395" s="69">
        <v>394224</v>
      </c>
      <c r="W395" s="69">
        <v>399924</v>
      </c>
      <c r="X395" s="69">
        <v>562968</v>
      </c>
      <c r="Y395" s="69">
        <v>548195</v>
      </c>
      <c r="Z395" s="69">
        <v>593108</v>
      </c>
      <c r="AA395" s="69">
        <v>510121</v>
      </c>
      <c r="AB395" s="69" t="s">
        <v>586</v>
      </c>
      <c r="AE395" s="59" t="s">
        <v>518</v>
      </c>
      <c r="AF395" s="54"/>
      <c r="AG395" s="54"/>
      <c r="AH395" s="59" t="s">
        <v>546</v>
      </c>
      <c r="AJ395" s="33" t="s">
        <v>439</v>
      </c>
      <c r="AK395" s="33" t="s">
        <v>151</v>
      </c>
      <c r="AL395" s="69" t="s">
        <v>586</v>
      </c>
      <c r="AM395" s="69" t="s">
        <v>586</v>
      </c>
      <c r="AN395" s="69" t="s">
        <v>586</v>
      </c>
      <c r="AO395" s="69" t="s">
        <v>586</v>
      </c>
      <c r="AP395" s="69" t="s">
        <v>586</v>
      </c>
      <c r="AQ395" s="69" t="s">
        <v>586</v>
      </c>
      <c r="AR395" s="69" t="s">
        <v>586</v>
      </c>
      <c r="AS395" s="69" t="s">
        <v>586</v>
      </c>
      <c r="AT395" s="69" t="s">
        <v>586</v>
      </c>
      <c r="AU395" s="69" t="s">
        <v>586</v>
      </c>
      <c r="AV395" s="69" t="s">
        <v>586</v>
      </c>
      <c r="AW395" s="69" t="s">
        <v>586</v>
      </c>
      <c r="AX395" s="69" t="s">
        <v>586</v>
      </c>
      <c r="AY395" s="69" t="s">
        <v>586</v>
      </c>
      <c r="AZ395" s="69" t="s">
        <v>586</v>
      </c>
      <c r="BB395" s="33" t="s">
        <v>439</v>
      </c>
      <c r="BC395" s="33" t="s">
        <v>151</v>
      </c>
      <c r="BD395" s="69">
        <v>0</v>
      </c>
      <c r="BE395" s="69">
        <v>0</v>
      </c>
      <c r="BF395" s="69">
        <v>0</v>
      </c>
      <c r="BG395" s="69">
        <v>0</v>
      </c>
      <c r="BH395" s="69">
        <v>0</v>
      </c>
      <c r="BI395" s="69">
        <v>0</v>
      </c>
      <c r="BJ395" s="69">
        <v>491580</v>
      </c>
      <c r="BK395" s="69">
        <v>382873</v>
      </c>
      <c r="BL395" s="69">
        <v>394224</v>
      </c>
      <c r="BM395" s="69">
        <v>399924</v>
      </c>
      <c r="BN395" s="69">
        <v>562968</v>
      </c>
      <c r="BO395" s="69">
        <v>548195</v>
      </c>
      <c r="BP395" s="69">
        <v>593108</v>
      </c>
      <c r="BQ395" s="69">
        <v>510121</v>
      </c>
      <c r="BR395" s="69" t="s">
        <v>586</v>
      </c>
    </row>
    <row r="396" spans="1:70" x14ac:dyDescent="0.2">
      <c r="A396" s="33" t="s">
        <v>440</v>
      </c>
      <c r="B396" s="33" t="s">
        <v>151</v>
      </c>
      <c r="C396" s="69" t="s">
        <v>586</v>
      </c>
      <c r="D396" s="69" t="s">
        <v>586</v>
      </c>
      <c r="E396" s="69" t="s">
        <v>586</v>
      </c>
      <c r="F396" s="69" t="s">
        <v>586</v>
      </c>
      <c r="G396" s="69" t="s">
        <v>586</v>
      </c>
      <c r="H396" s="69" t="s">
        <v>586</v>
      </c>
      <c r="I396" s="69" t="s">
        <v>586</v>
      </c>
      <c r="J396" s="69" t="s">
        <v>586</v>
      </c>
      <c r="K396" s="69" t="s">
        <v>586</v>
      </c>
      <c r="L396" s="69" t="s">
        <v>586</v>
      </c>
      <c r="M396" s="69" t="s">
        <v>586</v>
      </c>
      <c r="N396" s="69" t="s">
        <v>586</v>
      </c>
      <c r="O396" s="69" t="s">
        <v>586</v>
      </c>
      <c r="P396" s="69" t="s">
        <v>586</v>
      </c>
      <c r="Q396" s="69" t="s">
        <v>586</v>
      </c>
      <c r="R396" s="69" t="s">
        <v>586</v>
      </c>
      <c r="S396" s="69" t="s">
        <v>586</v>
      </c>
      <c r="T396" s="69">
        <v>2540212</v>
      </c>
      <c r="U396" s="69">
        <v>256000</v>
      </c>
      <c r="V396" s="69">
        <v>89847</v>
      </c>
      <c r="W396" s="69">
        <v>212000</v>
      </c>
      <c r="X396" s="69">
        <v>3229000</v>
      </c>
      <c r="Y396" s="69">
        <v>1626662</v>
      </c>
      <c r="Z396" s="69">
        <v>1115265</v>
      </c>
      <c r="AA396" s="69">
        <v>1313615</v>
      </c>
      <c r="AB396" s="69">
        <v>4725225</v>
      </c>
      <c r="AE396" s="59" t="s">
        <v>522</v>
      </c>
      <c r="AF396" s="54"/>
      <c r="AG396" s="54"/>
      <c r="AH396" s="59" t="s">
        <v>549</v>
      </c>
      <c r="AJ396" s="33" t="s">
        <v>440</v>
      </c>
      <c r="AK396" s="33" t="s">
        <v>151</v>
      </c>
      <c r="AL396" s="69" t="s">
        <v>586</v>
      </c>
      <c r="AM396" s="69" t="s">
        <v>586</v>
      </c>
      <c r="AN396" s="69" t="s">
        <v>586</v>
      </c>
      <c r="AO396" s="69" t="s">
        <v>586</v>
      </c>
      <c r="AP396" s="69" t="s">
        <v>586</v>
      </c>
      <c r="AQ396" s="69" t="s">
        <v>586</v>
      </c>
      <c r="AR396" s="69">
        <v>2476212</v>
      </c>
      <c r="AS396" s="69" t="s">
        <v>586</v>
      </c>
      <c r="AT396" s="69" t="s">
        <v>586</v>
      </c>
      <c r="AU396" s="69" t="s">
        <v>586</v>
      </c>
      <c r="AV396" s="69" t="s">
        <v>586</v>
      </c>
      <c r="AW396" s="69" t="s">
        <v>586</v>
      </c>
      <c r="AX396" s="69" t="s">
        <v>586</v>
      </c>
      <c r="AY396" s="69" t="s">
        <v>586</v>
      </c>
      <c r="AZ396" s="69" t="s">
        <v>586</v>
      </c>
      <c r="BB396" s="33" t="s">
        <v>440</v>
      </c>
      <c r="BC396" s="33" t="s">
        <v>151</v>
      </c>
      <c r="BD396" s="69">
        <v>0</v>
      </c>
      <c r="BE396" s="69">
        <v>0</v>
      </c>
      <c r="BF396" s="69">
        <v>0</v>
      </c>
      <c r="BG396" s="69">
        <v>0</v>
      </c>
      <c r="BH396" s="69">
        <v>0</v>
      </c>
      <c r="BI396" s="69">
        <v>0</v>
      </c>
      <c r="BJ396" s="69">
        <v>64000</v>
      </c>
      <c r="BK396" s="69">
        <v>256000</v>
      </c>
      <c r="BL396" s="69">
        <v>89847</v>
      </c>
      <c r="BM396" s="69">
        <v>212000</v>
      </c>
      <c r="BN396" s="69">
        <v>3229000</v>
      </c>
      <c r="BO396" s="69">
        <v>1626662</v>
      </c>
      <c r="BP396" s="69">
        <v>1115265</v>
      </c>
      <c r="BQ396" s="69">
        <v>1313615</v>
      </c>
      <c r="BR396" s="69">
        <v>4725225</v>
      </c>
    </row>
    <row r="397" spans="1:70" x14ac:dyDescent="0.2">
      <c r="A397" s="33" t="s">
        <v>441</v>
      </c>
      <c r="B397" s="33" t="s">
        <v>151</v>
      </c>
      <c r="C397" s="69" t="s">
        <v>586</v>
      </c>
      <c r="D397" s="69" t="s">
        <v>586</v>
      </c>
      <c r="E397" s="69" t="s">
        <v>586</v>
      </c>
      <c r="F397" s="69" t="s">
        <v>586</v>
      </c>
      <c r="G397" s="69" t="s">
        <v>586</v>
      </c>
      <c r="H397" s="69" t="s">
        <v>586</v>
      </c>
      <c r="I397" s="69" t="s">
        <v>586</v>
      </c>
      <c r="J397" s="69" t="s">
        <v>586</v>
      </c>
      <c r="K397" s="69" t="s">
        <v>586</v>
      </c>
      <c r="L397" s="69" t="s">
        <v>586</v>
      </c>
      <c r="M397" s="69">
        <v>208157</v>
      </c>
      <c r="N397" s="69">
        <v>55934</v>
      </c>
      <c r="O397" s="69" t="s">
        <v>586</v>
      </c>
      <c r="P397" s="69" t="s">
        <v>586</v>
      </c>
      <c r="Q397" s="69" t="s">
        <v>586</v>
      </c>
      <c r="R397" s="69" t="s">
        <v>586</v>
      </c>
      <c r="S397" s="69" t="s">
        <v>586</v>
      </c>
      <c r="T397" s="69">
        <v>3827384</v>
      </c>
      <c r="U397" s="69" t="s">
        <v>586</v>
      </c>
      <c r="V397" s="69">
        <v>1602000</v>
      </c>
      <c r="W397" s="69" t="s">
        <v>586</v>
      </c>
      <c r="X397" s="69" t="s">
        <v>586</v>
      </c>
      <c r="Y397" s="69" t="s">
        <v>586</v>
      </c>
      <c r="Z397" s="69" t="s">
        <v>586</v>
      </c>
      <c r="AA397" s="69" t="s">
        <v>586</v>
      </c>
      <c r="AB397" s="69" t="s">
        <v>586</v>
      </c>
      <c r="AE397" s="59" t="s">
        <v>519</v>
      </c>
      <c r="AF397" s="54"/>
      <c r="AG397" s="54"/>
      <c r="AH397" s="59" t="s">
        <v>547</v>
      </c>
      <c r="AJ397" s="33" t="s">
        <v>441</v>
      </c>
      <c r="AK397" s="33" t="s">
        <v>151</v>
      </c>
      <c r="AL397" s="69" t="s">
        <v>586</v>
      </c>
      <c r="AM397" s="69" t="s">
        <v>586</v>
      </c>
      <c r="AN397" s="69" t="s">
        <v>586</v>
      </c>
      <c r="AO397" s="69" t="s">
        <v>586</v>
      </c>
      <c r="AP397" s="69" t="s">
        <v>586</v>
      </c>
      <c r="AQ397" s="69" t="s">
        <v>586</v>
      </c>
      <c r="AR397" s="69" t="s">
        <v>586</v>
      </c>
      <c r="AS397" s="69" t="s">
        <v>586</v>
      </c>
      <c r="AT397" s="69" t="s">
        <v>586</v>
      </c>
      <c r="AU397" s="69" t="s">
        <v>586</v>
      </c>
      <c r="AV397" s="69" t="s">
        <v>586</v>
      </c>
      <c r="AW397" s="69" t="s">
        <v>586</v>
      </c>
      <c r="AX397" s="69" t="s">
        <v>586</v>
      </c>
      <c r="AY397" s="69" t="s">
        <v>586</v>
      </c>
      <c r="AZ397" s="69" t="s">
        <v>586</v>
      </c>
      <c r="BB397" s="33" t="s">
        <v>441</v>
      </c>
      <c r="BC397" s="33" t="s">
        <v>151</v>
      </c>
      <c r="BD397" s="69">
        <v>55934</v>
      </c>
      <c r="BE397" s="69">
        <v>0</v>
      </c>
      <c r="BF397" s="69">
        <v>0</v>
      </c>
      <c r="BG397" s="69">
        <v>0</v>
      </c>
      <c r="BH397" s="69">
        <v>0</v>
      </c>
      <c r="BI397" s="69">
        <v>0</v>
      </c>
      <c r="BJ397" s="69">
        <v>3827384</v>
      </c>
      <c r="BK397" s="69">
        <v>0</v>
      </c>
      <c r="BL397" s="69">
        <v>1602000</v>
      </c>
      <c r="BM397" s="69">
        <v>0</v>
      </c>
      <c r="BN397" s="69">
        <v>0</v>
      </c>
      <c r="BO397" s="69">
        <v>0</v>
      </c>
      <c r="BP397" s="69">
        <v>0</v>
      </c>
      <c r="BQ397" s="69">
        <v>0</v>
      </c>
      <c r="BR397" s="69" t="s">
        <v>586</v>
      </c>
    </row>
    <row r="398" spans="1:70" x14ac:dyDescent="0.2">
      <c r="A398" s="33" t="s">
        <v>154</v>
      </c>
      <c r="B398" s="33" t="s">
        <v>151</v>
      </c>
      <c r="C398" s="69" t="s">
        <v>586</v>
      </c>
      <c r="D398" s="69" t="s">
        <v>586</v>
      </c>
      <c r="E398" s="69" t="s">
        <v>586</v>
      </c>
      <c r="F398" s="69" t="s">
        <v>586</v>
      </c>
      <c r="G398" s="69" t="s">
        <v>586</v>
      </c>
      <c r="H398" s="69" t="s">
        <v>586</v>
      </c>
      <c r="I398" s="69" t="s">
        <v>586</v>
      </c>
      <c r="J398" s="69" t="s">
        <v>586</v>
      </c>
      <c r="K398" s="69" t="s">
        <v>586</v>
      </c>
      <c r="L398" s="69" t="s">
        <v>586</v>
      </c>
      <c r="M398" s="69"/>
      <c r="N398" s="69"/>
      <c r="O398" s="69"/>
      <c r="P398" s="69"/>
      <c r="Q398" s="69" t="s">
        <v>586</v>
      </c>
      <c r="R398" s="69" t="s">
        <v>586</v>
      </c>
      <c r="S398" s="69" t="s">
        <v>586</v>
      </c>
      <c r="T398" s="69" t="s">
        <v>586</v>
      </c>
      <c r="U398" s="69" t="s">
        <v>586</v>
      </c>
      <c r="V398" s="69" t="s">
        <v>586</v>
      </c>
      <c r="W398" s="69" t="s">
        <v>586</v>
      </c>
      <c r="X398" s="69" t="s">
        <v>586</v>
      </c>
      <c r="Y398" s="69" t="s">
        <v>586</v>
      </c>
      <c r="Z398" s="69" t="s">
        <v>586</v>
      </c>
      <c r="AA398" s="69" t="s">
        <v>586</v>
      </c>
      <c r="AB398" s="69" t="s">
        <v>586</v>
      </c>
      <c r="AE398" s="59" t="s">
        <v>519</v>
      </c>
      <c r="AF398" s="54"/>
      <c r="AG398" s="54"/>
      <c r="AH398" s="59" t="s">
        <v>547</v>
      </c>
      <c r="AJ398" s="33" t="s">
        <v>154</v>
      </c>
      <c r="AK398" s="33" t="s">
        <v>151</v>
      </c>
      <c r="AL398" s="69" t="s">
        <v>545</v>
      </c>
      <c r="AM398" s="69" t="s">
        <v>586</v>
      </c>
      <c r="AN398" s="69" t="s">
        <v>545</v>
      </c>
      <c r="AO398" s="69" t="s">
        <v>586</v>
      </c>
      <c r="AP398" s="69" t="s">
        <v>586</v>
      </c>
      <c r="AQ398" s="69" t="s">
        <v>586</v>
      </c>
      <c r="AR398" s="69" t="s">
        <v>586</v>
      </c>
      <c r="AS398" s="69" t="s">
        <v>586</v>
      </c>
      <c r="AT398" s="69" t="s">
        <v>586</v>
      </c>
      <c r="AU398" s="69" t="s">
        <v>586</v>
      </c>
      <c r="AV398" s="69" t="s">
        <v>586</v>
      </c>
      <c r="AW398" s="69" t="s">
        <v>586</v>
      </c>
      <c r="AX398" s="69" t="s">
        <v>586</v>
      </c>
      <c r="AY398" s="69" t="s">
        <v>586</v>
      </c>
      <c r="AZ398" s="69" t="s">
        <v>586</v>
      </c>
      <c r="BB398" s="33" t="s">
        <v>154</v>
      </c>
      <c r="BC398" s="33" t="s">
        <v>151</v>
      </c>
      <c r="BD398" s="69" t="s">
        <v>545</v>
      </c>
      <c r="BE398" s="69">
        <v>0</v>
      </c>
      <c r="BF398" s="69" t="s">
        <v>545</v>
      </c>
      <c r="BG398" s="69">
        <v>0</v>
      </c>
      <c r="BH398" s="69">
        <v>0</v>
      </c>
      <c r="BI398" s="69">
        <v>0</v>
      </c>
      <c r="BJ398" s="69">
        <v>0</v>
      </c>
      <c r="BK398" s="69">
        <v>0</v>
      </c>
      <c r="BL398" s="69">
        <v>0</v>
      </c>
      <c r="BM398" s="69">
        <v>0</v>
      </c>
      <c r="BN398" s="69">
        <v>0</v>
      </c>
      <c r="BO398" s="69">
        <v>0</v>
      </c>
      <c r="BP398" s="69">
        <v>0</v>
      </c>
      <c r="BQ398" s="69">
        <v>0</v>
      </c>
      <c r="BR398" s="69" t="s">
        <v>586</v>
      </c>
    </row>
    <row r="399" spans="1:70" x14ac:dyDescent="0.2">
      <c r="A399" s="33" t="s">
        <v>155</v>
      </c>
      <c r="B399" s="33" t="s">
        <v>151</v>
      </c>
      <c r="C399" s="69" t="s">
        <v>586</v>
      </c>
      <c r="D399" s="69" t="s">
        <v>586</v>
      </c>
      <c r="E399" s="69" t="s">
        <v>586</v>
      </c>
      <c r="F399" s="69" t="s">
        <v>586</v>
      </c>
      <c r="G399" s="69" t="s">
        <v>586</v>
      </c>
      <c r="H399" s="69" t="s">
        <v>586</v>
      </c>
      <c r="I399" s="69" t="s">
        <v>586</v>
      </c>
      <c r="J399" s="69" t="s">
        <v>586</v>
      </c>
      <c r="K399" s="69" t="s">
        <v>586</v>
      </c>
      <c r="L399" s="69" t="s">
        <v>586</v>
      </c>
      <c r="M399" s="69">
        <v>372394</v>
      </c>
      <c r="N399" s="69">
        <v>280432</v>
      </c>
      <c r="O399" s="69">
        <v>245564</v>
      </c>
      <c r="P399" s="69">
        <v>294681</v>
      </c>
      <c r="Q399" s="69" t="s">
        <v>586</v>
      </c>
      <c r="R399" s="69" t="s">
        <v>586</v>
      </c>
      <c r="S399" s="69" t="s">
        <v>586</v>
      </c>
      <c r="T399" s="69" t="s">
        <v>586</v>
      </c>
      <c r="U399" s="69" t="s">
        <v>586</v>
      </c>
      <c r="V399" s="69" t="s">
        <v>586</v>
      </c>
      <c r="W399" s="69" t="s">
        <v>586</v>
      </c>
      <c r="X399" s="69" t="s">
        <v>586</v>
      </c>
      <c r="Y399" s="69" t="s">
        <v>586</v>
      </c>
      <c r="Z399" s="69" t="s">
        <v>586</v>
      </c>
      <c r="AA399" s="69" t="s">
        <v>586</v>
      </c>
      <c r="AB399" s="69" t="s">
        <v>586</v>
      </c>
      <c r="AE399" s="59" t="s">
        <v>521</v>
      </c>
      <c r="AF399" s="54"/>
      <c r="AG399" s="54"/>
      <c r="AH399" s="59" t="s">
        <v>548</v>
      </c>
      <c r="AJ399" s="33" t="s">
        <v>155</v>
      </c>
      <c r="AK399" s="33" t="s">
        <v>151</v>
      </c>
      <c r="AL399" s="69" t="s">
        <v>586</v>
      </c>
      <c r="AM399" s="69" t="s">
        <v>586</v>
      </c>
      <c r="AN399" s="69" t="s">
        <v>586</v>
      </c>
      <c r="AO399" s="69" t="s">
        <v>586</v>
      </c>
      <c r="AP399" s="69" t="s">
        <v>586</v>
      </c>
      <c r="AQ399" s="69" t="s">
        <v>586</v>
      </c>
      <c r="AR399" s="69" t="s">
        <v>586</v>
      </c>
      <c r="AS399" s="69" t="s">
        <v>586</v>
      </c>
      <c r="AT399" s="69" t="s">
        <v>586</v>
      </c>
      <c r="AU399" s="69" t="s">
        <v>586</v>
      </c>
      <c r="AV399" s="69" t="s">
        <v>586</v>
      </c>
      <c r="AW399" s="69" t="s">
        <v>586</v>
      </c>
      <c r="AX399" s="69" t="s">
        <v>586</v>
      </c>
      <c r="AY399" s="69" t="s">
        <v>586</v>
      </c>
      <c r="AZ399" s="69" t="s">
        <v>586</v>
      </c>
      <c r="BB399" s="33" t="s">
        <v>155</v>
      </c>
      <c r="BC399" s="33" t="s">
        <v>151</v>
      </c>
      <c r="BD399" s="69">
        <v>280432</v>
      </c>
      <c r="BE399" s="69">
        <v>245564</v>
      </c>
      <c r="BF399" s="69">
        <v>294681</v>
      </c>
      <c r="BG399" s="69">
        <v>0</v>
      </c>
      <c r="BH399" s="69">
        <v>0</v>
      </c>
      <c r="BI399" s="69">
        <v>0</v>
      </c>
      <c r="BJ399" s="69">
        <v>0</v>
      </c>
      <c r="BK399" s="69">
        <v>0</v>
      </c>
      <c r="BL399" s="69">
        <v>0</v>
      </c>
      <c r="BM399" s="69">
        <v>0</v>
      </c>
      <c r="BN399" s="69">
        <v>0</v>
      </c>
      <c r="BO399" s="69">
        <v>0</v>
      </c>
      <c r="BP399" s="69">
        <v>0</v>
      </c>
      <c r="BQ399" s="69">
        <v>0</v>
      </c>
      <c r="BR399" s="69" t="s">
        <v>586</v>
      </c>
    </row>
    <row r="400" spans="1:70" x14ac:dyDescent="0.2">
      <c r="A400" s="33" t="s">
        <v>156</v>
      </c>
      <c r="B400" s="33" t="s">
        <v>151</v>
      </c>
      <c r="C400" s="69">
        <v>954410</v>
      </c>
      <c r="D400" s="69">
        <v>933375</v>
      </c>
      <c r="E400" s="69">
        <v>1264753</v>
      </c>
      <c r="F400" s="69">
        <v>5998685</v>
      </c>
      <c r="G400" s="69">
        <v>2705620</v>
      </c>
      <c r="H400" s="69">
        <v>9630479</v>
      </c>
      <c r="I400" s="69">
        <v>6202046</v>
      </c>
      <c r="J400" s="69">
        <v>2548661</v>
      </c>
      <c r="K400" s="69">
        <v>281846</v>
      </c>
      <c r="L400" s="69">
        <v>3122415</v>
      </c>
      <c r="M400" s="69">
        <v>2566195</v>
      </c>
      <c r="N400" s="69" t="s">
        <v>586</v>
      </c>
      <c r="O400" s="69" t="s">
        <v>586</v>
      </c>
      <c r="P400" s="69" t="s">
        <v>586</v>
      </c>
      <c r="Q400" s="69" t="s">
        <v>586</v>
      </c>
      <c r="R400" s="69" t="s">
        <v>586</v>
      </c>
      <c r="S400" s="69" t="s">
        <v>586</v>
      </c>
      <c r="T400" s="69" t="s">
        <v>586</v>
      </c>
      <c r="U400" s="69" t="s">
        <v>586</v>
      </c>
      <c r="V400" s="69" t="s">
        <v>586</v>
      </c>
      <c r="W400" s="69" t="s">
        <v>586</v>
      </c>
      <c r="X400" s="69" t="s">
        <v>586</v>
      </c>
      <c r="Y400" s="69" t="s">
        <v>586</v>
      </c>
      <c r="Z400" s="69" t="s">
        <v>586</v>
      </c>
      <c r="AA400" s="69" t="s">
        <v>586</v>
      </c>
      <c r="AB400" s="69" t="s">
        <v>586</v>
      </c>
      <c r="AE400" s="59" t="s">
        <v>518</v>
      </c>
      <c r="AF400" s="54"/>
      <c r="AG400" s="54"/>
      <c r="AH400" s="59" t="s">
        <v>546</v>
      </c>
      <c r="AJ400" s="33" t="s">
        <v>156</v>
      </c>
      <c r="AK400" s="33" t="s">
        <v>151</v>
      </c>
      <c r="AL400" s="69" t="s">
        <v>586</v>
      </c>
      <c r="AM400" s="69" t="s">
        <v>586</v>
      </c>
      <c r="AN400" s="69" t="s">
        <v>586</v>
      </c>
      <c r="AO400" s="69" t="s">
        <v>586</v>
      </c>
      <c r="AP400" s="69" t="s">
        <v>586</v>
      </c>
      <c r="AQ400" s="69" t="s">
        <v>586</v>
      </c>
      <c r="AR400" s="69" t="s">
        <v>586</v>
      </c>
      <c r="AS400" s="69" t="s">
        <v>586</v>
      </c>
      <c r="AT400" s="69" t="s">
        <v>586</v>
      </c>
      <c r="AU400" s="69" t="s">
        <v>586</v>
      </c>
      <c r="AV400" s="69" t="s">
        <v>586</v>
      </c>
      <c r="AW400" s="69" t="s">
        <v>586</v>
      </c>
      <c r="AX400" s="69" t="s">
        <v>586</v>
      </c>
      <c r="AY400" s="69" t="s">
        <v>586</v>
      </c>
      <c r="AZ400" s="69" t="s">
        <v>586</v>
      </c>
      <c r="BB400" s="33" t="s">
        <v>156</v>
      </c>
      <c r="BC400" s="33" t="s">
        <v>151</v>
      </c>
      <c r="BD400" s="69">
        <v>0</v>
      </c>
      <c r="BE400" s="69">
        <v>0</v>
      </c>
      <c r="BF400" s="69">
        <v>0</v>
      </c>
      <c r="BG400" s="69">
        <v>0</v>
      </c>
      <c r="BH400" s="69">
        <v>0</v>
      </c>
      <c r="BI400" s="69">
        <v>0</v>
      </c>
      <c r="BJ400" s="69">
        <v>0</v>
      </c>
      <c r="BK400" s="69">
        <v>0</v>
      </c>
      <c r="BL400" s="69">
        <v>0</v>
      </c>
      <c r="BM400" s="69">
        <v>0</v>
      </c>
      <c r="BN400" s="69">
        <v>0</v>
      </c>
      <c r="BO400" s="69">
        <v>0</v>
      </c>
      <c r="BP400" s="69">
        <v>0</v>
      </c>
      <c r="BQ400" s="69">
        <v>0</v>
      </c>
      <c r="BR400" s="69" t="s">
        <v>586</v>
      </c>
    </row>
    <row r="401" spans="1:71" x14ac:dyDescent="0.2">
      <c r="A401" s="33" t="s">
        <v>442</v>
      </c>
      <c r="B401" s="33" t="s">
        <v>151</v>
      </c>
      <c r="C401" s="69">
        <v>20453</v>
      </c>
      <c r="D401" s="69">
        <v>20205</v>
      </c>
      <c r="E401" s="69" t="s">
        <v>586</v>
      </c>
      <c r="F401" s="69" t="s">
        <v>586</v>
      </c>
      <c r="G401" s="69">
        <v>4050</v>
      </c>
      <c r="H401" s="69" t="s">
        <v>586</v>
      </c>
      <c r="I401" s="69" t="s">
        <v>586</v>
      </c>
      <c r="J401" s="69">
        <v>10000</v>
      </c>
      <c r="K401" s="69">
        <v>11000</v>
      </c>
      <c r="L401" s="69">
        <v>2000</v>
      </c>
      <c r="M401" s="69">
        <v>20000</v>
      </c>
      <c r="N401" s="69" t="s">
        <v>586</v>
      </c>
      <c r="O401" s="69">
        <v>74500</v>
      </c>
      <c r="P401" s="69">
        <v>51905</v>
      </c>
      <c r="Q401" s="69" t="s">
        <v>586</v>
      </c>
      <c r="R401" s="69">
        <v>95920</v>
      </c>
      <c r="S401" s="69" t="s">
        <v>586</v>
      </c>
      <c r="T401" s="69" t="s">
        <v>586</v>
      </c>
      <c r="U401" s="69" t="s">
        <v>586</v>
      </c>
      <c r="V401" s="69">
        <v>306622</v>
      </c>
      <c r="W401" s="69">
        <v>496204</v>
      </c>
      <c r="X401" s="69">
        <v>117600</v>
      </c>
      <c r="Y401" s="69">
        <v>566000</v>
      </c>
      <c r="Z401" s="69" t="s">
        <v>586</v>
      </c>
      <c r="AA401" s="69" t="s">
        <v>586</v>
      </c>
      <c r="AB401" s="69" t="s">
        <v>586</v>
      </c>
      <c r="AE401" s="59" t="s">
        <v>518</v>
      </c>
      <c r="AF401" s="54"/>
      <c r="AG401" s="54"/>
      <c r="AH401" s="59" t="s">
        <v>546</v>
      </c>
      <c r="AJ401" s="33" t="s">
        <v>442</v>
      </c>
      <c r="AK401" s="33" t="s">
        <v>151</v>
      </c>
      <c r="AL401" s="69" t="s">
        <v>586</v>
      </c>
      <c r="AM401" s="69" t="s">
        <v>586</v>
      </c>
      <c r="AN401" s="69" t="s">
        <v>586</v>
      </c>
      <c r="AO401" s="69" t="s">
        <v>586</v>
      </c>
      <c r="AP401" s="69">
        <v>95920</v>
      </c>
      <c r="AQ401" s="69" t="s">
        <v>586</v>
      </c>
      <c r="AR401" s="69" t="s">
        <v>586</v>
      </c>
      <c r="AS401" s="69" t="s">
        <v>586</v>
      </c>
      <c r="AT401" s="69" t="s">
        <v>586</v>
      </c>
      <c r="AU401" s="69" t="s">
        <v>586</v>
      </c>
      <c r="AV401" s="69" t="s">
        <v>586</v>
      </c>
      <c r="AW401" s="69">
        <v>48000</v>
      </c>
      <c r="AX401" s="69" t="s">
        <v>586</v>
      </c>
      <c r="AY401" s="69" t="s">
        <v>586</v>
      </c>
      <c r="AZ401" s="69" t="s">
        <v>586</v>
      </c>
      <c r="BB401" s="33" t="s">
        <v>442</v>
      </c>
      <c r="BC401" s="33" t="s">
        <v>151</v>
      </c>
      <c r="BD401" s="69">
        <v>0</v>
      </c>
      <c r="BE401" s="69">
        <v>74500</v>
      </c>
      <c r="BF401" s="69">
        <v>51905</v>
      </c>
      <c r="BG401" s="69">
        <v>0</v>
      </c>
      <c r="BH401" s="69">
        <v>0</v>
      </c>
      <c r="BI401" s="69">
        <v>0</v>
      </c>
      <c r="BJ401" s="69">
        <v>0</v>
      </c>
      <c r="BK401" s="69">
        <v>0</v>
      </c>
      <c r="BL401" s="69">
        <v>306622</v>
      </c>
      <c r="BM401" s="69">
        <v>496204</v>
      </c>
      <c r="BN401" s="69">
        <v>117600</v>
      </c>
      <c r="BO401" s="69">
        <v>518000</v>
      </c>
      <c r="BP401" s="69">
        <v>0</v>
      </c>
      <c r="BQ401" s="69">
        <v>0</v>
      </c>
      <c r="BR401" s="69" t="s">
        <v>586</v>
      </c>
    </row>
    <row r="402" spans="1:71" x14ac:dyDescent="0.2">
      <c r="A402" s="33" t="s">
        <v>443</v>
      </c>
      <c r="B402" s="33" t="s">
        <v>151</v>
      </c>
      <c r="C402" s="69" t="s">
        <v>586</v>
      </c>
      <c r="D402" s="69" t="s">
        <v>586</v>
      </c>
      <c r="E402" s="69" t="s">
        <v>586</v>
      </c>
      <c r="F402" s="69">
        <v>244660</v>
      </c>
      <c r="G402" s="69">
        <v>26653</v>
      </c>
      <c r="H402" s="69">
        <v>114840</v>
      </c>
      <c r="I402" s="69">
        <v>28470</v>
      </c>
      <c r="J402" s="69">
        <v>74479</v>
      </c>
      <c r="K402" s="69">
        <v>60508</v>
      </c>
      <c r="L402" s="69">
        <v>1326514</v>
      </c>
      <c r="M402" s="69">
        <v>1056175</v>
      </c>
      <c r="N402" s="69">
        <v>1162213</v>
      </c>
      <c r="O402" s="69">
        <v>224290</v>
      </c>
      <c r="P402" s="69" t="s">
        <v>586</v>
      </c>
      <c r="Q402" s="69" t="s">
        <v>586</v>
      </c>
      <c r="R402" s="69" t="s">
        <v>586</v>
      </c>
      <c r="S402" s="69">
        <v>723596</v>
      </c>
      <c r="T402" s="69">
        <v>121172</v>
      </c>
      <c r="U402" s="69">
        <v>65066</v>
      </c>
      <c r="V402" s="69">
        <v>57420</v>
      </c>
      <c r="W402" s="69">
        <v>67154</v>
      </c>
      <c r="X402" s="69">
        <v>205688</v>
      </c>
      <c r="Y402" s="69">
        <v>169866</v>
      </c>
      <c r="Z402" s="69">
        <v>273097</v>
      </c>
      <c r="AA402" s="69">
        <v>2035814</v>
      </c>
      <c r="AB402" s="69">
        <v>684177</v>
      </c>
      <c r="AE402" s="59" t="s">
        <v>518</v>
      </c>
      <c r="AF402" s="54"/>
      <c r="AG402" s="54"/>
      <c r="AH402" s="59" t="s">
        <v>546</v>
      </c>
      <c r="AJ402" s="33" t="s">
        <v>443</v>
      </c>
      <c r="AK402" s="33" t="s">
        <v>151</v>
      </c>
      <c r="AL402" s="69" t="s">
        <v>586</v>
      </c>
      <c r="AM402" s="69" t="s">
        <v>586</v>
      </c>
      <c r="AN402" s="69" t="s">
        <v>586</v>
      </c>
      <c r="AO402" s="69" t="s">
        <v>586</v>
      </c>
      <c r="AP402" s="69" t="s">
        <v>586</v>
      </c>
      <c r="AQ402" s="69" t="s">
        <v>586</v>
      </c>
      <c r="AR402" s="69" t="s">
        <v>586</v>
      </c>
      <c r="AS402" s="69" t="s">
        <v>586</v>
      </c>
      <c r="AT402" s="69" t="s">
        <v>586</v>
      </c>
      <c r="AU402" s="69" t="s">
        <v>586</v>
      </c>
      <c r="AV402" s="69" t="s">
        <v>586</v>
      </c>
      <c r="AW402" s="69" t="s">
        <v>586</v>
      </c>
      <c r="AX402" s="69" t="s">
        <v>586</v>
      </c>
      <c r="AY402" s="69" t="s">
        <v>586</v>
      </c>
      <c r="AZ402" s="69" t="s">
        <v>586</v>
      </c>
      <c r="BB402" s="33" t="s">
        <v>443</v>
      </c>
      <c r="BC402" s="33" t="s">
        <v>151</v>
      </c>
      <c r="BD402" s="69">
        <v>1162213</v>
      </c>
      <c r="BE402" s="69">
        <v>224290</v>
      </c>
      <c r="BF402" s="69">
        <v>0</v>
      </c>
      <c r="BG402" s="69">
        <v>0</v>
      </c>
      <c r="BH402" s="69">
        <v>0</v>
      </c>
      <c r="BI402" s="69">
        <v>723596</v>
      </c>
      <c r="BJ402" s="69">
        <v>121172</v>
      </c>
      <c r="BK402" s="69">
        <v>65066</v>
      </c>
      <c r="BL402" s="69">
        <v>57420</v>
      </c>
      <c r="BM402" s="69">
        <v>67154</v>
      </c>
      <c r="BN402" s="69">
        <v>205688</v>
      </c>
      <c r="BO402" s="69">
        <v>169866</v>
      </c>
      <c r="BP402" s="69">
        <v>273097</v>
      </c>
      <c r="BQ402" s="69">
        <v>2035814</v>
      </c>
      <c r="BR402" s="69">
        <v>684177</v>
      </c>
    </row>
    <row r="403" spans="1:71" x14ac:dyDescent="0.2">
      <c r="A403" s="33" t="s">
        <v>151</v>
      </c>
      <c r="B403" s="33" t="s">
        <v>151</v>
      </c>
      <c r="C403" s="69">
        <v>608000</v>
      </c>
      <c r="D403" s="69">
        <v>691622</v>
      </c>
      <c r="E403" s="69">
        <v>14837</v>
      </c>
      <c r="F403" s="69">
        <v>108336</v>
      </c>
      <c r="G403" s="69">
        <v>950750</v>
      </c>
      <c r="H403" s="69">
        <v>502969</v>
      </c>
      <c r="I403" s="69">
        <v>800727</v>
      </c>
      <c r="J403" s="69">
        <v>633499</v>
      </c>
      <c r="K403" s="69">
        <v>3425404</v>
      </c>
      <c r="L403" s="69">
        <v>869868</v>
      </c>
      <c r="M403" s="69">
        <v>2358878</v>
      </c>
      <c r="N403" s="69">
        <v>6426658</v>
      </c>
      <c r="O403" s="69">
        <v>899289</v>
      </c>
      <c r="P403" s="69">
        <v>1033610</v>
      </c>
      <c r="Q403" s="69">
        <v>677800</v>
      </c>
      <c r="R403" s="69">
        <v>1593868</v>
      </c>
      <c r="S403" s="69">
        <v>284236</v>
      </c>
      <c r="T403" s="69">
        <v>682926</v>
      </c>
      <c r="U403" s="69">
        <v>1082951</v>
      </c>
      <c r="V403" s="69">
        <v>490067</v>
      </c>
      <c r="W403" s="69">
        <v>828197</v>
      </c>
      <c r="X403" s="69">
        <v>1904600</v>
      </c>
      <c r="Y403" s="69">
        <v>2234815</v>
      </c>
      <c r="Z403" s="69">
        <v>3111339</v>
      </c>
      <c r="AA403" s="69">
        <v>4274248</v>
      </c>
      <c r="AB403" s="69" t="s">
        <v>586</v>
      </c>
      <c r="AE403" s="59" t="s">
        <v>518</v>
      </c>
      <c r="AF403" s="54"/>
      <c r="AG403" s="54"/>
      <c r="AH403" s="59" t="s">
        <v>546</v>
      </c>
      <c r="AJ403" s="33" t="s">
        <v>151</v>
      </c>
      <c r="AK403" s="33" t="s">
        <v>151</v>
      </c>
      <c r="AL403" s="69" t="s">
        <v>586</v>
      </c>
      <c r="AM403" s="69" t="s">
        <v>586</v>
      </c>
      <c r="AN403" s="69" t="s">
        <v>586</v>
      </c>
      <c r="AO403" s="69" t="s">
        <v>586</v>
      </c>
      <c r="AP403" s="69" t="s">
        <v>586</v>
      </c>
      <c r="AQ403" s="69">
        <v>43322</v>
      </c>
      <c r="AR403" s="69">
        <v>273355</v>
      </c>
      <c r="AS403" s="69">
        <v>84618</v>
      </c>
      <c r="AT403" s="69">
        <v>69749</v>
      </c>
      <c r="AU403" s="69">
        <v>319198</v>
      </c>
      <c r="AV403" s="69">
        <v>637991</v>
      </c>
      <c r="AW403" s="69" t="s">
        <v>586</v>
      </c>
      <c r="AX403" s="69" t="s">
        <v>586</v>
      </c>
      <c r="AY403" s="69" t="s">
        <v>586</v>
      </c>
      <c r="AZ403" s="69" t="s">
        <v>586</v>
      </c>
      <c r="BB403" s="33" t="s">
        <v>151</v>
      </c>
      <c r="BC403" s="33" t="s">
        <v>151</v>
      </c>
      <c r="BD403" s="69">
        <v>6426658</v>
      </c>
      <c r="BE403" s="69">
        <v>899289</v>
      </c>
      <c r="BF403" s="69">
        <v>1033610</v>
      </c>
      <c r="BG403" s="69">
        <v>677800</v>
      </c>
      <c r="BH403" s="69">
        <v>1593868</v>
      </c>
      <c r="BI403" s="69">
        <v>240914</v>
      </c>
      <c r="BJ403" s="69">
        <v>409571</v>
      </c>
      <c r="BK403" s="69">
        <v>998333</v>
      </c>
      <c r="BL403" s="69">
        <v>420318</v>
      </c>
      <c r="BM403" s="69">
        <v>508999</v>
      </c>
      <c r="BN403" s="69">
        <v>1266609</v>
      </c>
      <c r="BO403" s="69">
        <v>2234815</v>
      </c>
      <c r="BP403" s="69">
        <v>3111339</v>
      </c>
      <c r="BQ403" s="69">
        <v>4274248</v>
      </c>
      <c r="BR403" s="69" t="s">
        <v>586</v>
      </c>
    </row>
    <row r="404" spans="1:71" x14ac:dyDescent="0.2">
      <c r="A404" s="33" t="s">
        <v>444</v>
      </c>
      <c r="B404" s="33" t="s">
        <v>151</v>
      </c>
      <c r="C404" s="69">
        <v>203124</v>
      </c>
      <c r="D404" s="69">
        <v>108942</v>
      </c>
      <c r="E404" s="69">
        <v>109411</v>
      </c>
      <c r="F404" s="69">
        <v>78312</v>
      </c>
      <c r="G404" s="69">
        <v>73297</v>
      </c>
      <c r="H404" s="69">
        <v>395323</v>
      </c>
      <c r="I404" s="69">
        <v>485590</v>
      </c>
      <c r="J404" s="69">
        <v>1328997</v>
      </c>
      <c r="K404" s="69" t="s">
        <v>586</v>
      </c>
      <c r="L404" s="69" t="s">
        <v>586</v>
      </c>
      <c r="M404" s="69" t="s">
        <v>586</v>
      </c>
      <c r="N404" s="69" t="s">
        <v>586</v>
      </c>
      <c r="O404" s="69" t="s">
        <v>586</v>
      </c>
      <c r="P404" s="69">
        <v>1752959</v>
      </c>
      <c r="Q404" s="69" t="s">
        <v>586</v>
      </c>
      <c r="R404" s="69" t="s">
        <v>586</v>
      </c>
      <c r="S404" s="69" t="s">
        <v>586</v>
      </c>
      <c r="T404" s="69" t="s">
        <v>586</v>
      </c>
      <c r="U404" s="69">
        <v>1436025</v>
      </c>
      <c r="V404" s="69">
        <v>1263744</v>
      </c>
      <c r="W404" s="69">
        <v>2232691</v>
      </c>
      <c r="X404" s="69">
        <v>583389</v>
      </c>
      <c r="Y404" s="69">
        <v>3017012</v>
      </c>
      <c r="Z404" s="69">
        <v>2784165</v>
      </c>
      <c r="AA404" s="69">
        <v>4118409</v>
      </c>
      <c r="AB404" s="69">
        <v>929240</v>
      </c>
      <c r="AE404" s="59" t="s">
        <v>518</v>
      </c>
      <c r="AF404" s="54"/>
      <c r="AG404" s="54"/>
      <c r="AH404" s="59" t="s">
        <v>546</v>
      </c>
      <c r="AJ404" s="33" t="s">
        <v>444</v>
      </c>
      <c r="AK404" s="33" t="s">
        <v>151</v>
      </c>
      <c r="AL404" s="69" t="s">
        <v>586</v>
      </c>
      <c r="AM404" s="69" t="s">
        <v>586</v>
      </c>
      <c r="AN404" s="69" t="s">
        <v>586</v>
      </c>
      <c r="AO404" s="69" t="s">
        <v>586</v>
      </c>
      <c r="AP404" s="69" t="s">
        <v>586</v>
      </c>
      <c r="AQ404" s="69" t="s">
        <v>586</v>
      </c>
      <c r="AR404" s="69" t="s">
        <v>586</v>
      </c>
      <c r="AS404" s="69" t="s">
        <v>586</v>
      </c>
      <c r="AT404" s="69" t="s">
        <v>586</v>
      </c>
      <c r="AU404" s="69" t="s">
        <v>586</v>
      </c>
      <c r="AV404" s="69" t="s">
        <v>586</v>
      </c>
      <c r="AW404" s="69" t="s">
        <v>586</v>
      </c>
      <c r="AX404" s="69" t="s">
        <v>586</v>
      </c>
      <c r="AY404" s="69" t="s">
        <v>586</v>
      </c>
      <c r="AZ404" s="69" t="s">
        <v>586</v>
      </c>
      <c r="BB404" s="33" t="s">
        <v>444</v>
      </c>
      <c r="BC404" s="33" t="s">
        <v>151</v>
      </c>
      <c r="BD404" s="69">
        <v>0</v>
      </c>
      <c r="BE404" s="69">
        <v>0</v>
      </c>
      <c r="BF404" s="69">
        <v>1752959</v>
      </c>
      <c r="BG404" s="69">
        <v>0</v>
      </c>
      <c r="BH404" s="69">
        <v>0</v>
      </c>
      <c r="BI404" s="69">
        <v>0</v>
      </c>
      <c r="BJ404" s="69">
        <v>0</v>
      </c>
      <c r="BK404" s="69">
        <v>1436025</v>
      </c>
      <c r="BL404" s="69">
        <v>1263744</v>
      </c>
      <c r="BM404" s="69">
        <v>2232691</v>
      </c>
      <c r="BN404" s="69">
        <v>583389</v>
      </c>
      <c r="BO404" s="69">
        <v>3017012</v>
      </c>
      <c r="BP404" s="69">
        <v>2784165</v>
      </c>
      <c r="BQ404" s="69">
        <v>4118409</v>
      </c>
      <c r="BR404" s="69">
        <v>929240</v>
      </c>
    </row>
    <row r="405" spans="1:71" x14ac:dyDescent="0.2">
      <c r="A405" s="33" t="s">
        <v>445</v>
      </c>
      <c r="B405" s="33" t="s">
        <v>151</v>
      </c>
      <c r="C405" s="69">
        <v>119471</v>
      </c>
      <c r="D405" s="69">
        <v>153734</v>
      </c>
      <c r="E405" s="69">
        <v>182837</v>
      </c>
      <c r="F405" s="69">
        <v>191586</v>
      </c>
      <c r="G405" s="69">
        <v>188097</v>
      </c>
      <c r="H405" s="69">
        <v>439922</v>
      </c>
      <c r="I405" s="69">
        <v>525403</v>
      </c>
      <c r="J405" s="69">
        <v>665364</v>
      </c>
      <c r="K405" s="69">
        <v>489358</v>
      </c>
      <c r="L405" s="69">
        <v>454147</v>
      </c>
      <c r="M405" s="69">
        <v>409951</v>
      </c>
      <c r="N405" s="69">
        <v>263563</v>
      </c>
      <c r="O405" s="69">
        <v>488301</v>
      </c>
      <c r="P405" s="69">
        <v>298099</v>
      </c>
      <c r="Q405" s="69">
        <v>247624</v>
      </c>
      <c r="R405" s="69">
        <v>405990</v>
      </c>
      <c r="S405" s="69">
        <v>465068</v>
      </c>
      <c r="T405" s="69">
        <v>326249</v>
      </c>
      <c r="U405" s="69">
        <v>306636</v>
      </c>
      <c r="V405" s="69">
        <v>204973</v>
      </c>
      <c r="W405" s="69">
        <v>209363</v>
      </c>
      <c r="X405" s="69">
        <v>364230</v>
      </c>
      <c r="Y405" s="69">
        <v>551341</v>
      </c>
      <c r="Z405" s="69">
        <v>465828</v>
      </c>
      <c r="AA405" s="69">
        <v>447698</v>
      </c>
      <c r="AB405" s="69">
        <v>418730</v>
      </c>
      <c r="AE405" s="59" t="s">
        <v>522</v>
      </c>
      <c r="AF405" s="54"/>
      <c r="AG405" s="54"/>
      <c r="AH405" s="59" t="s">
        <v>549</v>
      </c>
      <c r="AJ405" s="33" t="s">
        <v>445</v>
      </c>
      <c r="AK405" s="33" t="s">
        <v>151</v>
      </c>
      <c r="AL405" s="69" t="s">
        <v>586</v>
      </c>
      <c r="AM405" s="69" t="s">
        <v>586</v>
      </c>
      <c r="AN405" s="69" t="s">
        <v>586</v>
      </c>
      <c r="AO405" s="69" t="s">
        <v>586</v>
      </c>
      <c r="AP405" s="69" t="s">
        <v>586</v>
      </c>
      <c r="AQ405" s="69" t="s">
        <v>586</v>
      </c>
      <c r="AR405" s="69" t="s">
        <v>586</v>
      </c>
      <c r="AS405" s="69" t="s">
        <v>586</v>
      </c>
      <c r="AT405" s="69" t="s">
        <v>586</v>
      </c>
      <c r="AU405" s="69" t="s">
        <v>586</v>
      </c>
      <c r="AV405" s="69" t="s">
        <v>586</v>
      </c>
      <c r="AW405" s="69" t="s">
        <v>586</v>
      </c>
      <c r="AX405" s="69" t="s">
        <v>586</v>
      </c>
      <c r="AY405" s="69" t="s">
        <v>586</v>
      </c>
      <c r="AZ405" s="69" t="s">
        <v>586</v>
      </c>
      <c r="BB405" s="33" t="s">
        <v>445</v>
      </c>
      <c r="BC405" s="33" t="s">
        <v>151</v>
      </c>
      <c r="BD405" s="69">
        <v>263563</v>
      </c>
      <c r="BE405" s="69">
        <v>488301</v>
      </c>
      <c r="BF405" s="69">
        <v>298099</v>
      </c>
      <c r="BG405" s="69">
        <v>247624</v>
      </c>
      <c r="BH405" s="69">
        <v>405990</v>
      </c>
      <c r="BI405" s="69">
        <v>465068</v>
      </c>
      <c r="BJ405" s="69">
        <v>326249</v>
      </c>
      <c r="BK405" s="69">
        <v>306636</v>
      </c>
      <c r="BL405" s="69">
        <v>204973</v>
      </c>
      <c r="BM405" s="69">
        <v>209363</v>
      </c>
      <c r="BN405" s="69">
        <v>364230</v>
      </c>
      <c r="BO405" s="69">
        <v>551341</v>
      </c>
      <c r="BP405" s="69">
        <v>465828</v>
      </c>
      <c r="BQ405" s="69">
        <v>447698</v>
      </c>
      <c r="BR405" s="69">
        <v>418730</v>
      </c>
    </row>
    <row r="406" spans="1:71" x14ac:dyDescent="0.2">
      <c r="A406" s="33" t="s">
        <v>446</v>
      </c>
      <c r="B406" s="33" t="s">
        <v>157</v>
      </c>
      <c r="C406" s="69" t="s">
        <v>586</v>
      </c>
      <c r="D406" s="69" t="s">
        <v>586</v>
      </c>
      <c r="E406" s="69" t="s">
        <v>586</v>
      </c>
      <c r="F406" s="69" t="s">
        <v>586</v>
      </c>
      <c r="G406" s="69" t="s">
        <v>586</v>
      </c>
      <c r="H406" s="69" t="s">
        <v>586</v>
      </c>
      <c r="I406" s="69" t="s">
        <v>586</v>
      </c>
      <c r="J406" s="69" t="s">
        <v>586</v>
      </c>
      <c r="K406" s="69" t="s">
        <v>586</v>
      </c>
      <c r="L406" s="69" t="s">
        <v>586</v>
      </c>
      <c r="M406" s="69" t="s">
        <v>586</v>
      </c>
      <c r="N406" s="69" t="s">
        <v>586</v>
      </c>
      <c r="O406" s="69" t="s">
        <v>586</v>
      </c>
      <c r="P406" s="69" t="s">
        <v>586</v>
      </c>
      <c r="Q406" s="69" t="s">
        <v>586</v>
      </c>
      <c r="R406" s="69">
        <v>16881</v>
      </c>
      <c r="S406" s="69">
        <v>32095</v>
      </c>
      <c r="T406" s="69">
        <v>55027</v>
      </c>
      <c r="U406" s="69">
        <v>55624</v>
      </c>
      <c r="V406" s="69">
        <v>178710</v>
      </c>
      <c r="W406" s="69" t="s">
        <v>586</v>
      </c>
      <c r="X406" s="69" t="s">
        <v>586</v>
      </c>
      <c r="Y406" s="69" t="s">
        <v>586</v>
      </c>
      <c r="Z406" s="69" t="s">
        <v>586</v>
      </c>
      <c r="AA406" s="69" t="s">
        <v>586</v>
      </c>
      <c r="AB406" s="69" t="s">
        <v>586</v>
      </c>
      <c r="AE406" s="59" t="s">
        <v>522</v>
      </c>
      <c r="AF406" s="54"/>
      <c r="AG406" s="54"/>
      <c r="AH406" s="59" t="s">
        <v>549</v>
      </c>
      <c r="AJ406" s="33" t="s">
        <v>446</v>
      </c>
      <c r="AK406" s="33" t="s">
        <v>157</v>
      </c>
      <c r="AL406" s="69" t="s">
        <v>586</v>
      </c>
      <c r="AM406" s="69" t="s">
        <v>586</v>
      </c>
      <c r="AN406" s="69" t="s">
        <v>586</v>
      </c>
      <c r="AO406" s="69" t="s">
        <v>586</v>
      </c>
      <c r="AP406" s="69" t="s">
        <v>586</v>
      </c>
      <c r="AQ406" s="69" t="s">
        <v>586</v>
      </c>
      <c r="AR406" s="69" t="s">
        <v>586</v>
      </c>
      <c r="AS406" s="69" t="s">
        <v>586</v>
      </c>
      <c r="AT406" s="69" t="s">
        <v>586</v>
      </c>
      <c r="AU406" s="69" t="s">
        <v>586</v>
      </c>
      <c r="AV406" s="69" t="s">
        <v>586</v>
      </c>
      <c r="AW406" s="69" t="s">
        <v>586</v>
      </c>
      <c r="AX406" s="69" t="s">
        <v>586</v>
      </c>
      <c r="AY406" s="69" t="s">
        <v>586</v>
      </c>
      <c r="AZ406" s="69" t="s">
        <v>586</v>
      </c>
      <c r="BB406" s="33" t="s">
        <v>446</v>
      </c>
      <c r="BC406" s="33" t="s">
        <v>157</v>
      </c>
      <c r="BD406" s="69">
        <v>0</v>
      </c>
      <c r="BE406" s="69">
        <v>0</v>
      </c>
      <c r="BF406" s="69">
        <v>0</v>
      </c>
      <c r="BG406" s="69">
        <v>0</v>
      </c>
      <c r="BH406" s="69">
        <v>16881</v>
      </c>
      <c r="BI406" s="69">
        <v>32095</v>
      </c>
      <c r="BJ406" s="69">
        <v>55027</v>
      </c>
      <c r="BK406" s="69">
        <v>55624</v>
      </c>
      <c r="BL406" s="69">
        <v>178710</v>
      </c>
      <c r="BM406" s="69">
        <v>0</v>
      </c>
      <c r="BN406" s="69">
        <v>0</v>
      </c>
      <c r="BO406" s="69">
        <v>0</v>
      </c>
      <c r="BP406" s="69">
        <v>0</v>
      </c>
      <c r="BQ406" s="69">
        <v>0</v>
      </c>
      <c r="BR406" s="69" t="s">
        <v>586</v>
      </c>
    </row>
    <row r="407" spans="1:71" x14ac:dyDescent="0.2">
      <c r="A407" s="33" t="s">
        <v>447</v>
      </c>
      <c r="B407" s="33" t="s">
        <v>157</v>
      </c>
      <c r="C407" s="69">
        <v>6000</v>
      </c>
      <c r="D407" s="69">
        <v>3994</v>
      </c>
      <c r="E407" s="69">
        <v>4388</v>
      </c>
      <c r="F407" s="69">
        <v>1881</v>
      </c>
      <c r="G407" s="69">
        <v>2378</v>
      </c>
      <c r="H407" s="69">
        <v>859</v>
      </c>
      <c r="I407" s="69">
        <v>2579</v>
      </c>
      <c r="J407" s="69">
        <v>13926</v>
      </c>
      <c r="K407" s="69">
        <v>24118</v>
      </c>
      <c r="L407" s="69">
        <v>3500</v>
      </c>
      <c r="M407" s="69">
        <v>1287</v>
      </c>
      <c r="N407" s="69">
        <v>1500</v>
      </c>
      <c r="O407" s="69">
        <v>4815</v>
      </c>
      <c r="P407" s="69">
        <v>4575</v>
      </c>
      <c r="Q407" s="69">
        <v>25817</v>
      </c>
      <c r="R407" s="69">
        <v>4630</v>
      </c>
      <c r="S407" s="69">
        <v>13597</v>
      </c>
      <c r="T407" s="69">
        <v>1000</v>
      </c>
      <c r="U407" s="69">
        <v>2268</v>
      </c>
      <c r="V407" s="69">
        <v>12</v>
      </c>
      <c r="W407" s="69">
        <v>1613065</v>
      </c>
      <c r="X407" s="69">
        <v>754977</v>
      </c>
      <c r="Y407" s="69">
        <v>21072</v>
      </c>
      <c r="Z407" s="69">
        <v>4543</v>
      </c>
      <c r="AA407" s="69">
        <v>1007</v>
      </c>
      <c r="AB407" s="69">
        <v>3000</v>
      </c>
      <c r="AE407" s="59" t="s">
        <v>521</v>
      </c>
      <c r="AF407" s="54"/>
      <c r="AG407" s="54"/>
      <c r="AH407" s="59" t="s">
        <v>548</v>
      </c>
      <c r="AJ407" s="33" t="s">
        <v>447</v>
      </c>
      <c r="AK407" s="33" t="s">
        <v>157</v>
      </c>
      <c r="AL407" s="69" t="s">
        <v>586</v>
      </c>
      <c r="AM407" s="69" t="s">
        <v>586</v>
      </c>
      <c r="AN407" s="69" t="s">
        <v>586</v>
      </c>
      <c r="AO407" s="69" t="s">
        <v>586</v>
      </c>
      <c r="AP407" s="69" t="s">
        <v>586</v>
      </c>
      <c r="AQ407" s="69" t="s">
        <v>586</v>
      </c>
      <c r="AR407" s="69" t="s">
        <v>586</v>
      </c>
      <c r="AS407" s="69" t="s">
        <v>586</v>
      </c>
      <c r="AT407" s="69" t="s">
        <v>586</v>
      </c>
      <c r="AU407" s="69" t="s">
        <v>586</v>
      </c>
      <c r="AV407" s="69" t="s">
        <v>586</v>
      </c>
      <c r="AW407" s="69" t="s">
        <v>586</v>
      </c>
      <c r="AX407" s="69" t="s">
        <v>586</v>
      </c>
      <c r="AY407" s="69" t="s">
        <v>586</v>
      </c>
      <c r="AZ407" s="69" t="s">
        <v>586</v>
      </c>
      <c r="BB407" s="33" t="s">
        <v>447</v>
      </c>
      <c r="BC407" s="33" t="s">
        <v>157</v>
      </c>
      <c r="BD407" s="69">
        <v>1500</v>
      </c>
      <c r="BE407" s="69">
        <v>4815</v>
      </c>
      <c r="BF407" s="69">
        <v>4575</v>
      </c>
      <c r="BG407" s="69">
        <v>25817</v>
      </c>
      <c r="BH407" s="69">
        <v>4630</v>
      </c>
      <c r="BI407" s="69">
        <v>13597</v>
      </c>
      <c r="BJ407" s="69">
        <v>1000</v>
      </c>
      <c r="BK407" s="69">
        <v>2268</v>
      </c>
      <c r="BL407" s="69">
        <v>12</v>
      </c>
      <c r="BM407" s="69">
        <v>1613065</v>
      </c>
      <c r="BN407" s="69">
        <v>754977</v>
      </c>
      <c r="BO407" s="69">
        <v>21072</v>
      </c>
      <c r="BP407" s="69">
        <v>4543</v>
      </c>
      <c r="BQ407" s="69">
        <v>1007</v>
      </c>
      <c r="BR407" s="69">
        <v>3000</v>
      </c>
    </row>
    <row r="408" spans="1:71" s="51" customFormat="1" x14ac:dyDescent="0.2">
      <c r="A408" s="39" t="s">
        <v>540</v>
      </c>
      <c r="B408" s="39" t="s">
        <v>157</v>
      </c>
      <c r="C408" s="69">
        <v>0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 t="s">
        <v>586</v>
      </c>
      <c r="N408" s="69">
        <v>1359913</v>
      </c>
      <c r="O408" s="69">
        <v>552768</v>
      </c>
      <c r="P408" s="69">
        <v>446626</v>
      </c>
      <c r="Q408" s="69">
        <v>3234013</v>
      </c>
      <c r="R408" s="69">
        <v>2121054</v>
      </c>
      <c r="S408" s="69">
        <v>510293</v>
      </c>
      <c r="T408" s="69">
        <v>1260099</v>
      </c>
      <c r="U408" s="69">
        <v>26501</v>
      </c>
      <c r="V408" s="69">
        <v>100731</v>
      </c>
      <c r="W408" s="69">
        <v>5343172</v>
      </c>
      <c r="X408" s="69">
        <v>2811220</v>
      </c>
      <c r="Y408" s="69">
        <v>348817</v>
      </c>
      <c r="Z408" s="69">
        <v>394359</v>
      </c>
      <c r="AA408" s="69">
        <v>4197059</v>
      </c>
      <c r="AB408" s="69" t="s">
        <v>586</v>
      </c>
      <c r="AC408" s="61"/>
      <c r="AD408" s="61"/>
      <c r="AE408" s="59" t="s">
        <v>521</v>
      </c>
      <c r="AF408" s="62"/>
      <c r="AG408" s="62"/>
      <c r="AH408" s="59" t="s">
        <v>548</v>
      </c>
      <c r="AJ408" s="39" t="s">
        <v>540</v>
      </c>
      <c r="AK408" s="39" t="s">
        <v>157</v>
      </c>
      <c r="AL408" s="69">
        <v>489426</v>
      </c>
      <c r="AM408" s="69">
        <v>552768</v>
      </c>
      <c r="AN408" s="69">
        <v>446626</v>
      </c>
      <c r="AO408" s="69">
        <v>1689883</v>
      </c>
      <c r="AP408" s="69">
        <v>1865966</v>
      </c>
      <c r="AQ408" s="69" t="s">
        <v>586</v>
      </c>
      <c r="AR408" s="69" t="s">
        <v>586</v>
      </c>
      <c r="AS408" s="69" t="s">
        <v>586</v>
      </c>
      <c r="AT408" s="69" t="s">
        <v>586</v>
      </c>
      <c r="AU408" s="69" t="s">
        <v>586</v>
      </c>
      <c r="AV408" s="69" t="s">
        <v>586</v>
      </c>
      <c r="AW408" s="69" t="s">
        <v>586</v>
      </c>
      <c r="AX408" s="69" t="s">
        <v>586</v>
      </c>
      <c r="AY408" s="69" t="s">
        <v>586</v>
      </c>
      <c r="AZ408" s="69" t="s">
        <v>586</v>
      </c>
      <c r="BA408" s="61"/>
      <c r="BB408" s="39" t="s">
        <v>540</v>
      </c>
      <c r="BC408" s="39" t="s">
        <v>157</v>
      </c>
      <c r="BD408" s="69">
        <v>870487</v>
      </c>
      <c r="BE408" s="69">
        <v>0</v>
      </c>
      <c r="BF408" s="69">
        <v>0</v>
      </c>
      <c r="BG408" s="69">
        <v>1544130</v>
      </c>
      <c r="BH408" s="69">
        <v>255088</v>
      </c>
      <c r="BI408" s="69">
        <v>510293</v>
      </c>
      <c r="BJ408" s="69">
        <v>1260099</v>
      </c>
      <c r="BK408" s="69">
        <v>26501</v>
      </c>
      <c r="BL408" s="69">
        <v>100731</v>
      </c>
      <c r="BM408" s="69">
        <v>5343172</v>
      </c>
      <c r="BN408" s="69">
        <v>2811220</v>
      </c>
      <c r="BO408" s="69">
        <v>348817</v>
      </c>
      <c r="BP408" s="69">
        <v>394359</v>
      </c>
      <c r="BQ408" s="69">
        <v>4197059</v>
      </c>
      <c r="BR408" s="69" t="s">
        <v>586</v>
      </c>
      <c r="BS408" s="61"/>
    </row>
    <row r="409" spans="1:71" x14ac:dyDescent="0.2">
      <c r="A409" s="33" t="s">
        <v>158</v>
      </c>
      <c r="B409" s="33" t="s">
        <v>157</v>
      </c>
      <c r="C409" s="69" t="s">
        <v>586</v>
      </c>
      <c r="D409" s="69">
        <v>1109</v>
      </c>
      <c r="E409" s="69">
        <v>7093</v>
      </c>
      <c r="F409" s="69">
        <v>23536</v>
      </c>
      <c r="G409" s="69">
        <v>20366</v>
      </c>
      <c r="H409" s="69">
        <v>10087</v>
      </c>
      <c r="I409" s="69" t="s">
        <v>586</v>
      </c>
      <c r="J409" s="69">
        <v>13729</v>
      </c>
      <c r="K409" s="69" t="s">
        <v>586</v>
      </c>
      <c r="L409" s="69">
        <v>401633</v>
      </c>
      <c r="M409" s="69">
        <v>300857</v>
      </c>
      <c r="N409" s="69" t="s">
        <v>586</v>
      </c>
      <c r="O409" s="69" t="s">
        <v>586</v>
      </c>
      <c r="P409" s="69" t="s">
        <v>586</v>
      </c>
      <c r="Q409" s="69" t="s">
        <v>586</v>
      </c>
      <c r="R409" s="69">
        <v>38931</v>
      </c>
      <c r="S409" s="69" t="s">
        <v>586</v>
      </c>
      <c r="T409" s="69" t="s">
        <v>586</v>
      </c>
      <c r="U409" s="69" t="s">
        <v>586</v>
      </c>
      <c r="V409" s="69" t="s">
        <v>586</v>
      </c>
      <c r="W409" s="69" t="s">
        <v>586</v>
      </c>
      <c r="X409" s="69">
        <v>22434</v>
      </c>
      <c r="Y409" s="69" t="s">
        <v>586</v>
      </c>
      <c r="Z409" s="69" t="s">
        <v>586</v>
      </c>
      <c r="AA409" s="69" t="s">
        <v>586</v>
      </c>
      <c r="AB409" s="69" t="s">
        <v>586</v>
      </c>
      <c r="AE409" s="59" t="s">
        <v>519</v>
      </c>
      <c r="AF409" s="54"/>
      <c r="AG409" s="54"/>
      <c r="AH409" s="59" t="s">
        <v>547</v>
      </c>
      <c r="AJ409" s="33" t="s">
        <v>158</v>
      </c>
      <c r="AK409" s="33" t="s">
        <v>157</v>
      </c>
      <c r="AL409" s="69" t="s">
        <v>586</v>
      </c>
      <c r="AM409" s="69" t="s">
        <v>586</v>
      </c>
      <c r="AN409" s="69" t="s">
        <v>586</v>
      </c>
      <c r="AO409" s="69" t="s">
        <v>586</v>
      </c>
      <c r="AP409" s="69" t="s">
        <v>586</v>
      </c>
      <c r="AQ409" s="69" t="s">
        <v>586</v>
      </c>
      <c r="AR409" s="69" t="s">
        <v>586</v>
      </c>
      <c r="AS409" s="69" t="s">
        <v>586</v>
      </c>
      <c r="AT409" s="69" t="s">
        <v>586</v>
      </c>
      <c r="AU409" s="69" t="s">
        <v>586</v>
      </c>
      <c r="AV409" s="69" t="s">
        <v>586</v>
      </c>
      <c r="AW409" s="69" t="s">
        <v>586</v>
      </c>
      <c r="AX409" s="69" t="s">
        <v>586</v>
      </c>
      <c r="AY409" s="69" t="s">
        <v>586</v>
      </c>
      <c r="AZ409" s="69" t="s">
        <v>586</v>
      </c>
      <c r="BB409" s="33" t="s">
        <v>158</v>
      </c>
      <c r="BC409" s="33" t="s">
        <v>157</v>
      </c>
      <c r="BD409" s="69">
        <v>0</v>
      </c>
      <c r="BE409" s="69">
        <v>0</v>
      </c>
      <c r="BF409" s="69">
        <v>0</v>
      </c>
      <c r="BG409" s="69">
        <v>0</v>
      </c>
      <c r="BH409" s="69">
        <v>38931</v>
      </c>
      <c r="BI409" s="69">
        <v>0</v>
      </c>
      <c r="BJ409" s="69">
        <v>0</v>
      </c>
      <c r="BK409" s="69">
        <v>0</v>
      </c>
      <c r="BL409" s="69">
        <v>0</v>
      </c>
      <c r="BM409" s="69">
        <v>0</v>
      </c>
      <c r="BN409" s="69">
        <v>22434</v>
      </c>
      <c r="BO409" s="69">
        <v>0</v>
      </c>
      <c r="BP409" s="69">
        <v>0</v>
      </c>
      <c r="BQ409" s="69">
        <v>0</v>
      </c>
      <c r="BR409" s="69" t="s">
        <v>586</v>
      </c>
    </row>
    <row r="410" spans="1:71" x14ac:dyDescent="0.2">
      <c r="A410" s="33" t="s">
        <v>448</v>
      </c>
      <c r="B410" s="33" t="s">
        <v>157</v>
      </c>
      <c r="C410" s="69">
        <v>200656</v>
      </c>
      <c r="D410" s="69">
        <v>176534</v>
      </c>
      <c r="E410" s="69">
        <v>166141</v>
      </c>
      <c r="F410" s="69">
        <v>54509</v>
      </c>
      <c r="G410" s="69">
        <v>79237</v>
      </c>
      <c r="H410" s="69">
        <v>2518</v>
      </c>
      <c r="I410" s="69">
        <v>944</v>
      </c>
      <c r="J410" s="69">
        <v>5218</v>
      </c>
      <c r="K410" s="69">
        <v>39889</v>
      </c>
      <c r="L410" s="69">
        <v>18288</v>
      </c>
      <c r="M410" s="69">
        <v>54657</v>
      </c>
      <c r="N410" s="69">
        <v>154430</v>
      </c>
      <c r="O410" s="69">
        <v>973520</v>
      </c>
      <c r="P410" s="69">
        <v>450197</v>
      </c>
      <c r="Q410" s="69">
        <v>74796</v>
      </c>
      <c r="R410" s="69">
        <v>1386628</v>
      </c>
      <c r="S410" s="69">
        <v>1052379</v>
      </c>
      <c r="T410" s="69">
        <v>354067</v>
      </c>
      <c r="U410" s="69">
        <v>516354</v>
      </c>
      <c r="V410" s="69">
        <v>251099</v>
      </c>
      <c r="W410" s="69">
        <v>1503621</v>
      </c>
      <c r="X410" s="69">
        <v>248827</v>
      </c>
      <c r="Y410" s="69">
        <v>490682</v>
      </c>
      <c r="Z410" s="69">
        <v>526245</v>
      </c>
      <c r="AA410" s="69">
        <v>318000</v>
      </c>
      <c r="AB410" s="69" t="s">
        <v>586</v>
      </c>
      <c r="AE410" s="59" t="s">
        <v>518</v>
      </c>
      <c r="AF410" s="54"/>
      <c r="AG410" s="54"/>
      <c r="AH410" s="59" t="s">
        <v>546</v>
      </c>
      <c r="AJ410" s="33" t="s">
        <v>448</v>
      </c>
      <c r="AK410" s="33" t="s">
        <v>157</v>
      </c>
      <c r="AL410" s="69" t="s">
        <v>586</v>
      </c>
      <c r="AM410" s="69" t="s">
        <v>586</v>
      </c>
      <c r="AN410" s="69" t="s">
        <v>586</v>
      </c>
      <c r="AO410" s="69" t="s">
        <v>586</v>
      </c>
      <c r="AP410" s="69">
        <v>220593</v>
      </c>
      <c r="AQ410" s="69" t="s">
        <v>586</v>
      </c>
      <c r="AR410" s="69" t="s">
        <v>586</v>
      </c>
      <c r="AS410" s="69" t="s">
        <v>586</v>
      </c>
      <c r="AT410" s="69" t="s">
        <v>586</v>
      </c>
      <c r="AU410" s="69" t="s">
        <v>586</v>
      </c>
      <c r="AV410" s="69" t="s">
        <v>586</v>
      </c>
      <c r="AW410" s="69" t="s">
        <v>586</v>
      </c>
      <c r="AX410" s="69" t="s">
        <v>586</v>
      </c>
      <c r="AY410" s="69" t="s">
        <v>586</v>
      </c>
      <c r="AZ410" s="69" t="s">
        <v>586</v>
      </c>
      <c r="BB410" s="33" t="s">
        <v>448</v>
      </c>
      <c r="BC410" s="33" t="s">
        <v>157</v>
      </c>
      <c r="BD410" s="69">
        <v>154430</v>
      </c>
      <c r="BE410" s="69">
        <v>973520</v>
      </c>
      <c r="BF410" s="69">
        <v>450197</v>
      </c>
      <c r="BG410" s="69">
        <v>74796</v>
      </c>
      <c r="BH410" s="69">
        <v>1166035</v>
      </c>
      <c r="BI410" s="69">
        <v>1052379</v>
      </c>
      <c r="BJ410" s="69">
        <v>354067</v>
      </c>
      <c r="BK410" s="69">
        <v>516354</v>
      </c>
      <c r="BL410" s="69">
        <v>251099</v>
      </c>
      <c r="BM410" s="69">
        <v>1503621</v>
      </c>
      <c r="BN410" s="69">
        <v>248827</v>
      </c>
      <c r="BO410" s="69">
        <v>490682</v>
      </c>
      <c r="BP410" s="69">
        <v>526245</v>
      </c>
      <c r="BQ410" s="69">
        <v>318000</v>
      </c>
      <c r="BR410" s="69" t="s">
        <v>586</v>
      </c>
    </row>
    <row r="411" spans="1:71" x14ac:dyDescent="0.2">
      <c r="A411" s="33" t="s">
        <v>157</v>
      </c>
      <c r="B411" s="33" t="s">
        <v>157</v>
      </c>
      <c r="C411" s="69" t="s">
        <v>586</v>
      </c>
      <c r="D411" s="69" t="s">
        <v>586</v>
      </c>
      <c r="E411" s="69" t="s">
        <v>586</v>
      </c>
      <c r="F411" s="69" t="s">
        <v>586</v>
      </c>
      <c r="G411" s="69" t="s">
        <v>586</v>
      </c>
      <c r="H411" s="69" t="s">
        <v>586</v>
      </c>
      <c r="I411" s="69" t="s">
        <v>586</v>
      </c>
      <c r="J411" s="69" t="s">
        <v>586</v>
      </c>
      <c r="K411" s="69" t="s">
        <v>586</v>
      </c>
      <c r="L411" s="69" t="s">
        <v>586</v>
      </c>
      <c r="M411" s="69" t="s">
        <v>586</v>
      </c>
      <c r="N411" s="69" t="s">
        <v>586</v>
      </c>
      <c r="O411" s="69" t="s">
        <v>586</v>
      </c>
      <c r="P411" s="69" t="s">
        <v>586</v>
      </c>
      <c r="Q411" s="69" t="s">
        <v>586</v>
      </c>
      <c r="R411" s="69" t="s">
        <v>586</v>
      </c>
      <c r="S411" s="69" t="s">
        <v>586</v>
      </c>
      <c r="T411" s="69" t="s">
        <v>586</v>
      </c>
      <c r="U411" s="69">
        <v>77121</v>
      </c>
      <c r="V411" s="69" t="s">
        <v>586</v>
      </c>
      <c r="W411" s="69">
        <v>80000</v>
      </c>
      <c r="X411" s="69">
        <v>50000</v>
      </c>
      <c r="Y411" s="69">
        <v>45519</v>
      </c>
      <c r="Z411" s="69">
        <v>10000</v>
      </c>
      <c r="AA411" s="69">
        <v>30000</v>
      </c>
      <c r="AB411" s="69" t="s">
        <v>586</v>
      </c>
      <c r="AE411" s="59" t="s">
        <v>518</v>
      </c>
      <c r="AF411" s="54"/>
      <c r="AG411" s="54"/>
      <c r="AH411" s="59" t="s">
        <v>546</v>
      </c>
      <c r="AJ411" s="33" t="s">
        <v>157</v>
      </c>
      <c r="AK411" s="33" t="s">
        <v>157</v>
      </c>
      <c r="AL411" s="69" t="s">
        <v>586</v>
      </c>
      <c r="AM411" s="69" t="s">
        <v>586</v>
      </c>
      <c r="AN411" s="69" t="s">
        <v>586</v>
      </c>
      <c r="AO411" s="69" t="s">
        <v>586</v>
      </c>
      <c r="AP411" s="69" t="s">
        <v>586</v>
      </c>
      <c r="AQ411" s="69" t="s">
        <v>586</v>
      </c>
      <c r="AR411" s="69" t="s">
        <v>586</v>
      </c>
      <c r="AS411" s="69" t="s">
        <v>586</v>
      </c>
      <c r="AT411" s="69" t="s">
        <v>586</v>
      </c>
      <c r="AU411" s="69" t="s">
        <v>586</v>
      </c>
      <c r="AV411" s="69" t="s">
        <v>586</v>
      </c>
      <c r="AW411" s="69" t="s">
        <v>586</v>
      </c>
      <c r="AX411" s="69" t="s">
        <v>586</v>
      </c>
      <c r="AY411" s="69" t="s">
        <v>586</v>
      </c>
      <c r="AZ411" s="69" t="s">
        <v>586</v>
      </c>
      <c r="BB411" s="33" t="s">
        <v>157</v>
      </c>
      <c r="BC411" s="33" t="s">
        <v>157</v>
      </c>
      <c r="BD411" s="69">
        <v>0</v>
      </c>
      <c r="BE411" s="69">
        <v>0</v>
      </c>
      <c r="BF411" s="69">
        <v>0</v>
      </c>
      <c r="BG411" s="69">
        <v>0</v>
      </c>
      <c r="BH411" s="69">
        <v>0</v>
      </c>
      <c r="BI411" s="69">
        <v>0</v>
      </c>
      <c r="BJ411" s="69">
        <v>0</v>
      </c>
      <c r="BK411" s="69">
        <v>77121</v>
      </c>
      <c r="BL411" s="69">
        <v>0</v>
      </c>
      <c r="BM411" s="69">
        <v>80000</v>
      </c>
      <c r="BN411" s="69">
        <v>50000</v>
      </c>
      <c r="BO411" s="69">
        <v>45519</v>
      </c>
      <c r="BP411" s="69">
        <v>10000</v>
      </c>
      <c r="BQ411" s="69">
        <v>30000</v>
      </c>
      <c r="BR411" s="69" t="s">
        <v>586</v>
      </c>
    </row>
    <row r="412" spans="1:71" x14ac:dyDescent="0.2">
      <c r="A412" s="33" t="s">
        <v>449</v>
      </c>
      <c r="B412" s="33" t="s">
        <v>157</v>
      </c>
      <c r="C412" s="69">
        <v>326854</v>
      </c>
      <c r="D412" s="69">
        <v>1152389</v>
      </c>
      <c r="E412" s="69">
        <v>996961</v>
      </c>
      <c r="F412" s="69">
        <v>1080191</v>
      </c>
      <c r="G412" s="69">
        <v>953977</v>
      </c>
      <c r="H412" s="69">
        <v>1512988</v>
      </c>
      <c r="I412" s="69">
        <v>1548279</v>
      </c>
      <c r="J412" s="69">
        <v>2517955</v>
      </c>
      <c r="K412" s="69">
        <v>2010652</v>
      </c>
      <c r="L412" s="69">
        <v>3467459</v>
      </c>
      <c r="M412" s="69">
        <v>4001816</v>
      </c>
      <c r="N412" s="69">
        <v>5627867</v>
      </c>
      <c r="O412" s="69">
        <v>7780119</v>
      </c>
      <c r="P412" s="69">
        <v>7337936</v>
      </c>
      <c r="Q412" s="69">
        <v>6920620</v>
      </c>
      <c r="R412" s="69">
        <v>4366628</v>
      </c>
      <c r="S412" s="69">
        <v>3615125</v>
      </c>
      <c r="T412" s="69">
        <v>2122194</v>
      </c>
      <c r="U412" s="69">
        <v>1328832</v>
      </c>
      <c r="V412" s="69">
        <v>2877262</v>
      </c>
      <c r="W412" s="69">
        <v>3027160</v>
      </c>
      <c r="X412" s="69">
        <v>789268</v>
      </c>
      <c r="Y412" s="69">
        <v>3035996</v>
      </c>
      <c r="Z412" s="69">
        <v>3945026</v>
      </c>
      <c r="AA412" s="69" t="s">
        <v>586</v>
      </c>
      <c r="AB412" s="69" t="s">
        <v>586</v>
      </c>
      <c r="AE412" s="59" t="s">
        <v>518</v>
      </c>
      <c r="AF412" s="54"/>
      <c r="AG412" s="54"/>
      <c r="AH412" s="59" t="s">
        <v>546</v>
      </c>
      <c r="AJ412" s="33" t="s">
        <v>449</v>
      </c>
      <c r="AK412" s="33" t="s">
        <v>157</v>
      </c>
      <c r="AL412" s="69">
        <v>5627867</v>
      </c>
      <c r="AM412" s="69">
        <v>7780119</v>
      </c>
      <c r="AN412" s="69">
        <v>7337936</v>
      </c>
      <c r="AO412" s="69">
        <v>6920620</v>
      </c>
      <c r="AP412" s="69">
        <v>4366628</v>
      </c>
      <c r="AQ412" s="69">
        <v>3615125</v>
      </c>
      <c r="AR412" s="69">
        <v>2122194</v>
      </c>
      <c r="AS412" s="69">
        <v>1328832</v>
      </c>
      <c r="AT412" s="69">
        <v>2877262</v>
      </c>
      <c r="AU412" s="69">
        <v>3027160</v>
      </c>
      <c r="AV412" s="69">
        <v>789268</v>
      </c>
      <c r="AW412" s="69">
        <v>3035996</v>
      </c>
      <c r="AX412" s="69">
        <v>3945026</v>
      </c>
      <c r="AY412" s="69" t="s">
        <v>586</v>
      </c>
      <c r="AZ412" s="69" t="s">
        <v>586</v>
      </c>
      <c r="BB412" s="33" t="s">
        <v>449</v>
      </c>
      <c r="BC412" s="33" t="s">
        <v>157</v>
      </c>
      <c r="BD412" s="69">
        <v>0</v>
      </c>
      <c r="BE412" s="69">
        <v>0</v>
      </c>
      <c r="BF412" s="69">
        <v>0</v>
      </c>
      <c r="BG412" s="69">
        <v>0</v>
      </c>
      <c r="BH412" s="69">
        <v>0</v>
      </c>
      <c r="BI412" s="69">
        <v>0</v>
      </c>
      <c r="BJ412" s="69">
        <v>0</v>
      </c>
      <c r="BK412" s="69">
        <v>0</v>
      </c>
      <c r="BL412" s="69">
        <v>0</v>
      </c>
      <c r="BM412" s="69">
        <v>0</v>
      </c>
      <c r="BN412" s="69">
        <v>0</v>
      </c>
      <c r="BO412" s="69">
        <v>0</v>
      </c>
      <c r="BP412" s="69">
        <v>0</v>
      </c>
      <c r="BQ412" s="69">
        <v>0</v>
      </c>
      <c r="BR412" s="69" t="s">
        <v>586</v>
      </c>
    </row>
    <row r="413" spans="1:71" x14ac:dyDescent="0.2">
      <c r="A413" s="33" t="s">
        <v>450</v>
      </c>
      <c r="B413" s="33" t="s">
        <v>157</v>
      </c>
      <c r="C413" s="69">
        <v>21067</v>
      </c>
      <c r="D413" s="69">
        <v>5253</v>
      </c>
      <c r="E413" s="69" t="s">
        <v>586</v>
      </c>
      <c r="F413" s="69" t="s">
        <v>586</v>
      </c>
      <c r="G413" s="69" t="s">
        <v>586</v>
      </c>
      <c r="H413" s="69" t="s">
        <v>586</v>
      </c>
      <c r="I413" s="69" t="s">
        <v>586</v>
      </c>
      <c r="J413" s="69" t="s">
        <v>586</v>
      </c>
      <c r="K413" s="69" t="s">
        <v>586</v>
      </c>
      <c r="L413" s="69" t="s">
        <v>586</v>
      </c>
      <c r="M413" s="69" t="s">
        <v>586</v>
      </c>
      <c r="N413" s="69" t="s">
        <v>586</v>
      </c>
      <c r="O413" s="69" t="s">
        <v>586</v>
      </c>
      <c r="P413" s="69" t="s">
        <v>586</v>
      </c>
      <c r="Q413" s="69">
        <v>135120</v>
      </c>
      <c r="R413" s="69">
        <v>265765</v>
      </c>
      <c r="S413" s="69">
        <v>344480</v>
      </c>
      <c r="T413" s="69">
        <v>33593</v>
      </c>
      <c r="U413" s="69">
        <v>29426</v>
      </c>
      <c r="V413" s="69">
        <v>32131</v>
      </c>
      <c r="W413" s="69">
        <v>56603</v>
      </c>
      <c r="X413" s="69">
        <v>212839</v>
      </c>
      <c r="Y413" s="69">
        <v>253017</v>
      </c>
      <c r="Z413" s="69">
        <v>251345</v>
      </c>
      <c r="AA413" s="69">
        <v>243859</v>
      </c>
      <c r="AB413" s="69">
        <v>177699</v>
      </c>
      <c r="AE413" s="59" t="s">
        <v>518</v>
      </c>
      <c r="AF413" s="54"/>
      <c r="AG413" s="54"/>
      <c r="AH413" s="59" t="s">
        <v>546</v>
      </c>
      <c r="AJ413" s="33" t="s">
        <v>450</v>
      </c>
      <c r="AK413" s="33" t="s">
        <v>157</v>
      </c>
      <c r="AL413" s="69" t="s">
        <v>586</v>
      </c>
      <c r="AM413" s="69" t="s">
        <v>586</v>
      </c>
      <c r="AN413" s="69" t="s">
        <v>586</v>
      </c>
      <c r="AO413" s="69" t="s">
        <v>586</v>
      </c>
      <c r="AP413" s="69" t="s">
        <v>586</v>
      </c>
      <c r="AQ413" s="69" t="s">
        <v>586</v>
      </c>
      <c r="AR413" s="69" t="s">
        <v>586</v>
      </c>
      <c r="AS413" s="69" t="s">
        <v>586</v>
      </c>
      <c r="AT413" s="69" t="s">
        <v>586</v>
      </c>
      <c r="AU413" s="69" t="s">
        <v>586</v>
      </c>
      <c r="AV413" s="69" t="s">
        <v>586</v>
      </c>
      <c r="AW413" s="69" t="s">
        <v>586</v>
      </c>
      <c r="AX413" s="69" t="s">
        <v>586</v>
      </c>
      <c r="AY413" s="69" t="s">
        <v>586</v>
      </c>
      <c r="AZ413" s="69" t="s">
        <v>586</v>
      </c>
      <c r="BB413" s="33" t="s">
        <v>450</v>
      </c>
      <c r="BC413" s="33" t="s">
        <v>157</v>
      </c>
      <c r="BD413" s="69">
        <v>0</v>
      </c>
      <c r="BE413" s="69">
        <v>0</v>
      </c>
      <c r="BF413" s="69">
        <v>0</v>
      </c>
      <c r="BG413" s="69">
        <v>135120</v>
      </c>
      <c r="BH413" s="69">
        <v>265765</v>
      </c>
      <c r="BI413" s="69">
        <v>344480</v>
      </c>
      <c r="BJ413" s="69">
        <v>33593</v>
      </c>
      <c r="BK413" s="69">
        <v>29426</v>
      </c>
      <c r="BL413" s="69">
        <v>32131</v>
      </c>
      <c r="BM413" s="69">
        <v>56603</v>
      </c>
      <c r="BN413" s="69">
        <v>212839</v>
      </c>
      <c r="BO413" s="69">
        <v>253017</v>
      </c>
      <c r="BP413" s="69">
        <v>251345</v>
      </c>
      <c r="BQ413" s="69">
        <v>243859</v>
      </c>
      <c r="BR413" s="69">
        <v>177699</v>
      </c>
    </row>
    <row r="414" spans="1:71" x14ac:dyDescent="0.2">
      <c r="A414" s="33" t="s">
        <v>451</v>
      </c>
      <c r="B414" s="33" t="s">
        <v>159</v>
      </c>
      <c r="C414" s="69">
        <v>94942</v>
      </c>
      <c r="D414" s="69">
        <v>170474</v>
      </c>
      <c r="E414" s="69">
        <v>452491</v>
      </c>
      <c r="F414" s="69">
        <v>905519</v>
      </c>
      <c r="G414" s="69">
        <v>183438</v>
      </c>
      <c r="H414" s="69">
        <v>71486</v>
      </c>
      <c r="I414" s="69">
        <v>232173</v>
      </c>
      <c r="J414" s="69">
        <v>243401</v>
      </c>
      <c r="K414" s="69">
        <v>187319</v>
      </c>
      <c r="L414" s="69">
        <v>257150</v>
      </c>
      <c r="M414" s="69">
        <v>196629</v>
      </c>
      <c r="N414" s="69">
        <v>494803</v>
      </c>
      <c r="O414" s="69">
        <v>248392</v>
      </c>
      <c r="P414" s="69">
        <v>735376</v>
      </c>
      <c r="Q414" s="69">
        <v>626768</v>
      </c>
      <c r="R414" s="69">
        <v>322016</v>
      </c>
      <c r="S414" s="69">
        <v>542157</v>
      </c>
      <c r="T414" s="69">
        <v>50287</v>
      </c>
      <c r="U414" s="69">
        <v>114373</v>
      </c>
      <c r="V414" s="69">
        <v>669878</v>
      </c>
      <c r="W414" s="69">
        <v>535164</v>
      </c>
      <c r="X414" s="69">
        <v>769034</v>
      </c>
      <c r="Y414" s="69">
        <v>2007847</v>
      </c>
      <c r="Z414" s="69">
        <v>493859</v>
      </c>
      <c r="AA414" s="69">
        <v>2348579</v>
      </c>
      <c r="AB414" s="69">
        <v>478176</v>
      </c>
      <c r="AE414" s="59" t="s">
        <v>519</v>
      </c>
      <c r="AF414" s="54"/>
      <c r="AG414" s="54"/>
      <c r="AH414" s="59" t="s">
        <v>547</v>
      </c>
      <c r="AJ414" s="33" t="s">
        <v>451</v>
      </c>
      <c r="AK414" s="33" t="s">
        <v>159</v>
      </c>
      <c r="AL414" s="69">
        <v>74727</v>
      </c>
      <c r="AM414" s="69">
        <v>55052</v>
      </c>
      <c r="AN414" s="69">
        <v>98355</v>
      </c>
      <c r="AO414" s="69">
        <v>303943</v>
      </c>
      <c r="AP414" s="69">
        <v>20414</v>
      </c>
      <c r="AQ414" s="69">
        <v>129027</v>
      </c>
      <c r="AR414" s="69">
        <v>10639</v>
      </c>
      <c r="AS414" s="69">
        <v>1469</v>
      </c>
      <c r="AT414" s="69">
        <v>134444</v>
      </c>
      <c r="AU414" s="69">
        <v>87702</v>
      </c>
      <c r="AV414" s="69">
        <v>67920</v>
      </c>
      <c r="AW414" s="69">
        <v>212523</v>
      </c>
      <c r="AX414" s="69">
        <v>50710</v>
      </c>
      <c r="AY414" s="69">
        <v>338718</v>
      </c>
      <c r="AZ414" s="69">
        <v>208373</v>
      </c>
      <c r="BB414" s="33" t="s">
        <v>451</v>
      </c>
      <c r="BC414" s="33" t="s">
        <v>159</v>
      </c>
      <c r="BD414" s="69">
        <v>420076</v>
      </c>
      <c r="BE414" s="69">
        <v>193340</v>
      </c>
      <c r="BF414" s="69">
        <v>637021</v>
      </c>
      <c r="BG414" s="69">
        <v>322825</v>
      </c>
      <c r="BH414" s="69">
        <v>301602</v>
      </c>
      <c r="BI414" s="69">
        <v>413130</v>
      </c>
      <c r="BJ414" s="69">
        <v>39648</v>
      </c>
      <c r="BK414" s="69">
        <v>112904</v>
      </c>
      <c r="BL414" s="69">
        <v>535434</v>
      </c>
      <c r="BM414" s="69">
        <v>447462</v>
      </c>
      <c r="BN414" s="69">
        <v>701114</v>
      </c>
      <c r="BO414" s="69">
        <v>1795324</v>
      </c>
      <c r="BP414" s="69">
        <v>443149</v>
      </c>
      <c r="BQ414" s="69">
        <v>2009861</v>
      </c>
      <c r="BR414" s="69">
        <v>269803</v>
      </c>
    </row>
    <row r="415" spans="1:71" x14ac:dyDescent="0.2">
      <c r="A415" s="33" t="s">
        <v>160</v>
      </c>
      <c r="B415" s="33" t="s">
        <v>159</v>
      </c>
      <c r="C415" s="69">
        <v>3269452</v>
      </c>
      <c r="D415" s="69">
        <v>3989</v>
      </c>
      <c r="E415" s="69">
        <v>360169</v>
      </c>
      <c r="F415" s="69">
        <v>538870</v>
      </c>
      <c r="G415" s="69">
        <v>2177737</v>
      </c>
      <c r="H415" s="69">
        <v>1514633</v>
      </c>
      <c r="I415" s="69">
        <v>3004761</v>
      </c>
      <c r="J415" s="69">
        <v>554494</v>
      </c>
      <c r="K415" s="69">
        <v>511163</v>
      </c>
      <c r="L415" s="69">
        <v>40699</v>
      </c>
      <c r="M415" s="69">
        <v>211230</v>
      </c>
      <c r="N415" s="69">
        <v>101494</v>
      </c>
      <c r="O415" s="69">
        <v>169386</v>
      </c>
      <c r="P415" s="69">
        <v>150364</v>
      </c>
      <c r="Q415" s="69">
        <v>481122</v>
      </c>
      <c r="R415" s="69">
        <v>859278</v>
      </c>
      <c r="S415" s="69">
        <v>116064</v>
      </c>
      <c r="T415" s="69">
        <v>47277</v>
      </c>
      <c r="U415" s="69">
        <v>78165</v>
      </c>
      <c r="V415" s="69">
        <v>55218</v>
      </c>
      <c r="W415" s="69">
        <v>139567</v>
      </c>
      <c r="X415" s="69">
        <v>832748</v>
      </c>
      <c r="Y415" s="69">
        <v>9089271</v>
      </c>
      <c r="Z415" s="69" t="s">
        <v>586</v>
      </c>
      <c r="AA415" s="69" t="s">
        <v>586</v>
      </c>
      <c r="AB415" s="69" t="s">
        <v>586</v>
      </c>
      <c r="AE415" s="59" t="s">
        <v>521</v>
      </c>
      <c r="AF415" s="54"/>
      <c r="AG415" s="54"/>
      <c r="AH415" s="59" t="s">
        <v>548</v>
      </c>
      <c r="AJ415" s="33" t="s">
        <v>160</v>
      </c>
      <c r="AK415" s="33" t="s">
        <v>159</v>
      </c>
      <c r="AL415" s="69">
        <v>101494</v>
      </c>
      <c r="AM415" s="69">
        <v>169386</v>
      </c>
      <c r="AN415" s="69">
        <v>150364</v>
      </c>
      <c r="AO415" s="69">
        <v>481122</v>
      </c>
      <c r="AP415" s="69">
        <v>859278</v>
      </c>
      <c r="AQ415" s="69">
        <v>116064</v>
      </c>
      <c r="AR415" s="69">
        <v>47277</v>
      </c>
      <c r="AS415" s="69">
        <v>26057</v>
      </c>
      <c r="AT415" s="69">
        <v>31279</v>
      </c>
      <c r="AU415" s="69">
        <v>139567</v>
      </c>
      <c r="AV415" s="69">
        <v>832748</v>
      </c>
      <c r="AW415" s="69">
        <v>9089271</v>
      </c>
      <c r="AX415" s="69" t="s">
        <v>586</v>
      </c>
      <c r="AY415" s="69" t="s">
        <v>586</v>
      </c>
      <c r="AZ415" s="69" t="s">
        <v>586</v>
      </c>
      <c r="BB415" s="33" t="s">
        <v>160</v>
      </c>
      <c r="BC415" s="33" t="s">
        <v>159</v>
      </c>
      <c r="BD415" s="69">
        <v>0</v>
      </c>
      <c r="BE415" s="69">
        <v>0</v>
      </c>
      <c r="BF415" s="69">
        <v>0</v>
      </c>
      <c r="BG415" s="69">
        <v>0</v>
      </c>
      <c r="BH415" s="69">
        <v>0</v>
      </c>
      <c r="BI415" s="69">
        <v>0</v>
      </c>
      <c r="BJ415" s="69">
        <v>0</v>
      </c>
      <c r="BK415" s="69">
        <v>52108</v>
      </c>
      <c r="BL415" s="69">
        <v>23939</v>
      </c>
      <c r="BM415" s="69">
        <v>0</v>
      </c>
      <c r="BN415" s="69">
        <v>0</v>
      </c>
      <c r="BO415" s="69">
        <v>0</v>
      </c>
      <c r="BP415" s="69">
        <v>0</v>
      </c>
      <c r="BQ415" s="69">
        <v>0</v>
      </c>
      <c r="BR415" s="69" t="s">
        <v>586</v>
      </c>
    </row>
    <row r="416" spans="1:71" x14ac:dyDescent="0.2">
      <c r="A416" s="33" t="s">
        <v>161</v>
      </c>
      <c r="B416" s="33" t="s">
        <v>159</v>
      </c>
      <c r="C416" s="69">
        <v>1380972</v>
      </c>
      <c r="D416" s="69">
        <v>451978</v>
      </c>
      <c r="E416" s="69">
        <v>618862</v>
      </c>
      <c r="F416" s="69">
        <v>1342180</v>
      </c>
      <c r="G416" s="69">
        <v>1076274</v>
      </c>
      <c r="H416" s="69">
        <v>3766143</v>
      </c>
      <c r="I416" s="69" t="s">
        <v>586</v>
      </c>
      <c r="J416" s="69">
        <v>5992</v>
      </c>
      <c r="K416" s="69" t="s">
        <v>586</v>
      </c>
      <c r="L416" s="69" t="s">
        <v>586</v>
      </c>
      <c r="M416" s="69" t="s">
        <v>586</v>
      </c>
      <c r="N416" s="69">
        <v>8370312</v>
      </c>
      <c r="O416" s="69" t="s">
        <v>586</v>
      </c>
      <c r="P416" s="69">
        <v>24730054</v>
      </c>
      <c r="Q416" s="69">
        <v>6700462</v>
      </c>
      <c r="R416" s="69">
        <v>5837447</v>
      </c>
      <c r="S416" s="69">
        <v>4184555</v>
      </c>
      <c r="T416" s="69">
        <v>941917</v>
      </c>
      <c r="U416" s="69">
        <v>4174545</v>
      </c>
      <c r="V416" s="69">
        <v>4066834</v>
      </c>
      <c r="W416" s="69">
        <v>10374488</v>
      </c>
      <c r="X416" s="69">
        <v>9028566</v>
      </c>
      <c r="Y416" s="69">
        <v>10479079</v>
      </c>
      <c r="Z416" s="69">
        <v>8905879</v>
      </c>
      <c r="AA416" s="69">
        <v>18424456</v>
      </c>
      <c r="AB416" s="69" t="s">
        <v>586</v>
      </c>
      <c r="AE416" s="59" t="s">
        <v>519</v>
      </c>
      <c r="AF416" s="54"/>
      <c r="AG416" s="54"/>
      <c r="AH416" s="59" t="s">
        <v>547</v>
      </c>
      <c r="AJ416" s="33" t="s">
        <v>161</v>
      </c>
      <c r="AK416" s="33" t="s">
        <v>159</v>
      </c>
      <c r="AL416" s="69" t="s">
        <v>586</v>
      </c>
      <c r="AM416" s="69" t="s">
        <v>586</v>
      </c>
      <c r="AN416" s="69" t="s">
        <v>586</v>
      </c>
      <c r="AO416" s="69" t="s">
        <v>586</v>
      </c>
      <c r="AP416" s="69" t="s">
        <v>586</v>
      </c>
      <c r="AQ416" s="69" t="s">
        <v>586</v>
      </c>
      <c r="AR416" s="69" t="s">
        <v>586</v>
      </c>
      <c r="AS416" s="69" t="s">
        <v>586</v>
      </c>
      <c r="AT416" s="69" t="s">
        <v>586</v>
      </c>
      <c r="AU416" s="69" t="s">
        <v>586</v>
      </c>
      <c r="AV416" s="69" t="s">
        <v>586</v>
      </c>
      <c r="AW416" s="69" t="s">
        <v>586</v>
      </c>
      <c r="AX416" s="69" t="s">
        <v>586</v>
      </c>
      <c r="AY416" s="69" t="s">
        <v>586</v>
      </c>
      <c r="AZ416" s="69" t="s">
        <v>586</v>
      </c>
      <c r="BB416" s="33" t="s">
        <v>161</v>
      </c>
      <c r="BC416" s="33" t="s">
        <v>159</v>
      </c>
      <c r="BD416" s="69">
        <v>8370312</v>
      </c>
      <c r="BE416" s="69">
        <v>0</v>
      </c>
      <c r="BF416" s="69">
        <v>24730054</v>
      </c>
      <c r="BG416" s="69">
        <v>6700462</v>
      </c>
      <c r="BH416" s="69">
        <v>5837447</v>
      </c>
      <c r="BI416" s="69">
        <v>4184555</v>
      </c>
      <c r="BJ416" s="69">
        <v>941917</v>
      </c>
      <c r="BK416" s="69">
        <v>4174545</v>
      </c>
      <c r="BL416" s="69">
        <v>4066834</v>
      </c>
      <c r="BM416" s="69">
        <v>10374488</v>
      </c>
      <c r="BN416" s="69">
        <v>9028566</v>
      </c>
      <c r="BO416" s="69">
        <v>10479079</v>
      </c>
      <c r="BP416" s="69">
        <v>8905879</v>
      </c>
      <c r="BQ416" s="69">
        <v>18424456</v>
      </c>
      <c r="BR416" s="69" t="s">
        <v>586</v>
      </c>
    </row>
    <row r="417" spans="1:70" x14ac:dyDescent="0.2">
      <c r="A417" s="33" t="s">
        <v>162</v>
      </c>
      <c r="B417" s="33" t="s">
        <v>159</v>
      </c>
      <c r="C417" s="69">
        <v>56458</v>
      </c>
      <c r="D417" s="69">
        <v>84757</v>
      </c>
      <c r="E417" s="69">
        <v>87910</v>
      </c>
      <c r="F417" s="69">
        <v>127041</v>
      </c>
      <c r="G417" s="69">
        <v>119494</v>
      </c>
      <c r="H417" s="69">
        <v>69364</v>
      </c>
      <c r="I417" s="69">
        <v>80187</v>
      </c>
      <c r="J417" s="69">
        <v>95081</v>
      </c>
      <c r="K417" s="69">
        <v>234572</v>
      </c>
      <c r="L417" s="69">
        <v>283055</v>
      </c>
      <c r="M417" s="69">
        <v>157526</v>
      </c>
      <c r="N417" s="69">
        <v>158312</v>
      </c>
      <c r="O417" s="69">
        <v>117654</v>
      </c>
      <c r="P417" s="69">
        <v>256646</v>
      </c>
      <c r="Q417" s="69">
        <v>248349</v>
      </c>
      <c r="R417" s="69">
        <v>137461</v>
      </c>
      <c r="S417" s="69">
        <v>223248</v>
      </c>
      <c r="T417" s="69">
        <v>115316</v>
      </c>
      <c r="U417" s="69">
        <v>374876</v>
      </c>
      <c r="V417" s="69">
        <v>645731</v>
      </c>
      <c r="W417" s="69">
        <v>235463</v>
      </c>
      <c r="X417" s="69">
        <v>4535697</v>
      </c>
      <c r="Y417" s="69">
        <v>2266679</v>
      </c>
      <c r="Z417" s="69">
        <v>524484</v>
      </c>
      <c r="AA417" s="69">
        <v>403012</v>
      </c>
      <c r="AB417" s="69">
        <v>158645</v>
      </c>
      <c r="AE417" s="59" t="s">
        <v>519</v>
      </c>
      <c r="AF417" s="54"/>
      <c r="AG417" s="54"/>
      <c r="AH417" s="59" t="s">
        <v>547</v>
      </c>
      <c r="AJ417" s="33" t="s">
        <v>162</v>
      </c>
      <c r="AK417" s="33" t="s">
        <v>159</v>
      </c>
      <c r="AL417" s="69">
        <v>158312</v>
      </c>
      <c r="AM417" s="69">
        <v>117654</v>
      </c>
      <c r="AN417" s="69">
        <v>256646</v>
      </c>
      <c r="AO417" s="69">
        <v>248349</v>
      </c>
      <c r="AP417" s="69">
        <v>137461</v>
      </c>
      <c r="AQ417" s="69">
        <v>223248</v>
      </c>
      <c r="AR417" s="69">
        <v>91648</v>
      </c>
      <c r="AS417" s="69">
        <v>220232</v>
      </c>
      <c r="AT417" s="69">
        <v>459935</v>
      </c>
      <c r="AU417" s="69">
        <v>175499</v>
      </c>
      <c r="AV417" s="69">
        <v>247992</v>
      </c>
      <c r="AW417" s="69">
        <v>314271</v>
      </c>
      <c r="AX417" s="69">
        <v>212187</v>
      </c>
      <c r="AY417" s="69">
        <v>162981</v>
      </c>
      <c r="AZ417" s="69">
        <v>158645</v>
      </c>
      <c r="BB417" s="33" t="s">
        <v>162</v>
      </c>
      <c r="BC417" s="33" t="s">
        <v>159</v>
      </c>
      <c r="BD417" s="69">
        <v>0</v>
      </c>
      <c r="BE417" s="69">
        <v>0</v>
      </c>
      <c r="BF417" s="69">
        <v>0</v>
      </c>
      <c r="BG417" s="69">
        <v>0</v>
      </c>
      <c r="BH417" s="69">
        <v>0</v>
      </c>
      <c r="BI417" s="69">
        <v>0</v>
      </c>
      <c r="BJ417" s="69">
        <v>23668</v>
      </c>
      <c r="BK417" s="69">
        <v>154644</v>
      </c>
      <c r="BL417" s="69">
        <v>185796</v>
      </c>
      <c r="BM417" s="69">
        <v>59964</v>
      </c>
      <c r="BN417" s="69">
        <v>4287705</v>
      </c>
      <c r="BO417" s="69">
        <v>1952408</v>
      </c>
      <c r="BP417" s="69">
        <v>312297</v>
      </c>
      <c r="BQ417" s="69">
        <v>240031</v>
      </c>
      <c r="BR417" s="69" t="s">
        <v>586</v>
      </c>
    </row>
    <row r="418" spans="1:70" x14ac:dyDescent="0.2">
      <c r="A418" s="33" t="s">
        <v>452</v>
      </c>
      <c r="B418" s="33" t="s">
        <v>159</v>
      </c>
      <c r="C418" s="69">
        <v>96595</v>
      </c>
      <c r="D418" s="69" t="s">
        <v>586</v>
      </c>
      <c r="E418" s="69" t="s">
        <v>586</v>
      </c>
      <c r="F418" s="69" t="s">
        <v>586</v>
      </c>
      <c r="G418" s="69" t="s">
        <v>586</v>
      </c>
      <c r="H418" s="69" t="s">
        <v>586</v>
      </c>
      <c r="I418" s="69" t="s">
        <v>586</v>
      </c>
      <c r="J418" s="69" t="s">
        <v>586</v>
      </c>
      <c r="K418" s="69" t="s">
        <v>586</v>
      </c>
      <c r="L418" s="69" t="s">
        <v>586</v>
      </c>
      <c r="M418" s="69" t="s">
        <v>586</v>
      </c>
      <c r="N418" s="69">
        <v>256655</v>
      </c>
      <c r="O418" s="69">
        <v>327694</v>
      </c>
      <c r="P418" s="69">
        <v>244733</v>
      </c>
      <c r="Q418" s="69">
        <v>276368</v>
      </c>
      <c r="R418" s="69">
        <v>317164</v>
      </c>
      <c r="S418" s="69">
        <v>725010</v>
      </c>
      <c r="T418" s="69">
        <v>1346465</v>
      </c>
      <c r="U418" s="69">
        <v>370076</v>
      </c>
      <c r="V418" s="69">
        <v>8708</v>
      </c>
      <c r="W418" s="69">
        <v>7830</v>
      </c>
      <c r="X418" s="69">
        <v>11035</v>
      </c>
      <c r="Y418" s="69">
        <v>12654</v>
      </c>
      <c r="Z418" s="69">
        <v>15072</v>
      </c>
      <c r="AA418" s="69">
        <v>174348</v>
      </c>
      <c r="AB418" s="69">
        <v>14496</v>
      </c>
      <c r="AE418" s="59" t="s">
        <v>521</v>
      </c>
      <c r="AF418" s="54"/>
      <c r="AG418" s="54"/>
      <c r="AH418" s="59" t="s">
        <v>548</v>
      </c>
      <c r="AJ418" s="33" t="s">
        <v>452</v>
      </c>
      <c r="AK418" s="33" t="s">
        <v>159</v>
      </c>
      <c r="AL418" s="69" t="s">
        <v>586</v>
      </c>
      <c r="AM418" s="69" t="s">
        <v>586</v>
      </c>
      <c r="AN418" s="69" t="s">
        <v>586</v>
      </c>
      <c r="AO418" s="69" t="s">
        <v>586</v>
      </c>
      <c r="AP418" s="69" t="s">
        <v>586</v>
      </c>
      <c r="AQ418" s="69" t="s">
        <v>586</v>
      </c>
      <c r="AR418" s="69" t="s">
        <v>586</v>
      </c>
      <c r="AS418" s="69" t="s">
        <v>586</v>
      </c>
      <c r="AT418" s="69" t="s">
        <v>586</v>
      </c>
      <c r="AU418" s="69" t="s">
        <v>586</v>
      </c>
      <c r="AV418" s="69" t="s">
        <v>586</v>
      </c>
      <c r="AW418" s="69" t="s">
        <v>586</v>
      </c>
      <c r="AX418" s="69" t="s">
        <v>586</v>
      </c>
      <c r="AY418" s="69" t="s">
        <v>586</v>
      </c>
      <c r="AZ418" s="69" t="s">
        <v>586</v>
      </c>
      <c r="BB418" s="33" t="s">
        <v>452</v>
      </c>
      <c r="BC418" s="33" t="s">
        <v>159</v>
      </c>
      <c r="BD418" s="69">
        <v>256655</v>
      </c>
      <c r="BE418" s="69">
        <v>327694</v>
      </c>
      <c r="BF418" s="69">
        <v>244733</v>
      </c>
      <c r="BG418" s="69">
        <v>276368</v>
      </c>
      <c r="BH418" s="69">
        <v>317164</v>
      </c>
      <c r="BI418" s="69">
        <v>725010</v>
      </c>
      <c r="BJ418" s="69">
        <v>1346465</v>
      </c>
      <c r="BK418" s="69">
        <v>370076</v>
      </c>
      <c r="BL418" s="69">
        <v>8708</v>
      </c>
      <c r="BM418" s="69">
        <v>7830</v>
      </c>
      <c r="BN418" s="69">
        <v>11035</v>
      </c>
      <c r="BO418" s="69">
        <v>12654</v>
      </c>
      <c r="BP418" s="69">
        <v>15072</v>
      </c>
      <c r="BQ418" s="69">
        <v>174348</v>
      </c>
      <c r="BR418" s="69">
        <v>14496</v>
      </c>
    </row>
    <row r="419" spans="1:70" x14ac:dyDescent="0.2">
      <c r="A419" s="33" t="s">
        <v>453</v>
      </c>
      <c r="B419" s="33" t="s">
        <v>159</v>
      </c>
      <c r="C419" s="69">
        <v>132622</v>
      </c>
      <c r="D419" s="69">
        <v>120926</v>
      </c>
      <c r="E419" s="69">
        <v>178371</v>
      </c>
      <c r="F419" s="69">
        <v>588453</v>
      </c>
      <c r="G419" s="69">
        <v>362819</v>
      </c>
      <c r="H419" s="69">
        <v>518250</v>
      </c>
      <c r="I419" s="69">
        <v>683070</v>
      </c>
      <c r="J419" s="69">
        <v>2131000</v>
      </c>
      <c r="K419" s="69">
        <v>453800</v>
      </c>
      <c r="L419" s="69">
        <v>328815</v>
      </c>
      <c r="M419" s="69">
        <v>345558</v>
      </c>
      <c r="N419" s="69">
        <v>380363</v>
      </c>
      <c r="O419" s="69">
        <v>322213</v>
      </c>
      <c r="P419" s="69">
        <v>583900</v>
      </c>
      <c r="Q419" s="69">
        <v>529377</v>
      </c>
      <c r="R419" s="69">
        <v>319736</v>
      </c>
      <c r="S419" s="69">
        <v>238740</v>
      </c>
      <c r="T419" s="69">
        <v>156535</v>
      </c>
      <c r="U419" s="69">
        <v>292448</v>
      </c>
      <c r="V419" s="69">
        <v>557200</v>
      </c>
      <c r="W419" s="69">
        <v>669598</v>
      </c>
      <c r="X419" s="69">
        <v>688922</v>
      </c>
      <c r="Y419" s="69">
        <v>1072800</v>
      </c>
      <c r="Z419" s="69">
        <v>1366027</v>
      </c>
      <c r="AA419" s="69">
        <v>54331</v>
      </c>
      <c r="AB419" s="69">
        <v>28313</v>
      </c>
      <c r="AE419" s="59" t="s">
        <v>522</v>
      </c>
      <c r="AF419" s="54"/>
      <c r="AG419" s="54"/>
      <c r="AH419" s="59" t="s">
        <v>549</v>
      </c>
      <c r="AJ419" s="33" t="s">
        <v>453</v>
      </c>
      <c r="AK419" s="33" t="s">
        <v>159</v>
      </c>
      <c r="AL419" s="69" t="s">
        <v>586</v>
      </c>
      <c r="AM419" s="69" t="s">
        <v>586</v>
      </c>
      <c r="AN419" s="69" t="s">
        <v>586</v>
      </c>
      <c r="AO419" s="69" t="s">
        <v>586</v>
      </c>
      <c r="AP419" s="69" t="s">
        <v>586</v>
      </c>
      <c r="AQ419" s="69" t="s">
        <v>586</v>
      </c>
      <c r="AR419" s="69" t="s">
        <v>586</v>
      </c>
      <c r="AS419" s="69" t="s">
        <v>586</v>
      </c>
      <c r="AT419" s="69" t="s">
        <v>586</v>
      </c>
      <c r="AU419" s="69" t="s">
        <v>586</v>
      </c>
      <c r="AV419" s="69" t="s">
        <v>586</v>
      </c>
      <c r="AW419" s="69" t="s">
        <v>586</v>
      </c>
      <c r="AX419" s="69" t="s">
        <v>586</v>
      </c>
      <c r="AY419" s="69">
        <v>54331</v>
      </c>
      <c r="AZ419" s="69">
        <v>28313</v>
      </c>
      <c r="BB419" s="33" t="s">
        <v>453</v>
      </c>
      <c r="BC419" s="33" t="s">
        <v>159</v>
      </c>
      <c r="BD419" s="69">
        <v>380363</v>
      </c>
      <c r="BE419" s="69">
        <v>322213</v>
      </c>
      <c r="BF419" s="69">
        <v>583900</v>
      </c>
      <c r="BG419" s="69">
        <v>529377</v>
      </c>
      <c r="BH419" s="69">
        <v>319736</v>
      </c>
      <c r="BI419" s="69">
        <v>238740</v>
      </c>
      <c r="BJ419" s="69">
        <v>156535</v>
      </c>
      <c r="BK419" s="69">
        <v>292448</v>
      </c>
      <c r="BL419" s="69">
        <v>557200</v>
      </c>
      <c r="BM419" s="69">
        <v>669598</v>
      </c>
      <c r="BN419" s="69">
        <v>688922</v>
      </c>
      <c r="BO419" s="69">
        <v>1072800</v>
      </c>
      <c r="BP419" s="69">
        <v>1366027</v>
      </c>
      <c r="BQ419" s="69">
        <v>0</v>
      </c>
      <c r="BR419" s="69" t="s">
        <v>586</v>
      </c>
    </row>
    <row r="420" spans="1:70" x14ac:dyDescent="0.2">
      <c r="A420" s="33" t="s">
        <v>454</v>
      </c>
      <c r="B420" s="33" t="s">
        <v>159</v>
      </c>
      <c r="C420" s="69" t="s">
        <v>586</v>
      </c>
      <c r="D420" s="69" t="s">
        <v>586</v>
      </c>
      <c r="E420" s="69" t="s">
        <v>586</v>
      </c>
      <c r="F420" s="69" t="s">
        <v>586</v>
      </c>
      <c r="G420" s="69" t="s">
        <v>586</v>
      </c>
      <c r="H420" s="69" t="s">
        <v>586</v>
      </c>
      <c r="I420" s="69" t="s">
        <v>586</v>
      </c>
      <c r="J420" s="69" t="s">
        <v>586</v>
      </c>
      <c r="K420" s="69" t="s">
        <v>586</v>
      </c>
      <c r="L420" s="69" t="s">
        <v>586</v>
      </c>
      <c r="M420" s="69" t="s">
        <v>586</v>
      </c>
      <c r="N420" s="69" t="s">
        <v>586</v>
      </c>
      <c r="O420" s="69" t="s">
        <v>586</v>
      </c>
      <c r="P420" s="69" t="s">
        <v>586</v>
      </c>
      <c r="Q420" s="69" t="s">
        <v>586</v>
      </c>
      <c r="R420" s="69" t="s">
        <v>586</v>
      </c>
      <c r="S420" s="69" t="s">
        <v>586</v>
      </c>
      <c r="T420" s="69">
        <v>244870</v>
      </c>
      <c r="U420" s="69">
        <v>3158205</v>
      </c>
      <c r="V420" s="69">
        <v>2833529</v>
      </c>
      <c r="W420" s="69">
        <v>7549296</v>
      </c>
      <c r="X420" s="69">
        <v>6506854</v>
      </c>
      <c r="Y420" s="69">
        <v>14001010</v>
      </c>
      <c r="Z420" s="69">
        <v>11613973</v>
      </c>
      <c r="AA420" s="69">
        <v>29410059</v>
      </c>
      <c r="AB420" s="69">
        <v>25637295</v>
      </c>
      <c r="AE420" s="59" t="s">
        <v>519</v>
      </c>
      <c r="AF420" s="54"/>
      <c r="AG420" s="54"/>
      <c r="AH420" s="59" t="s">
        <v>547</v>
      </c>
      <c r="AJ420" s="33" t="s">
        <v>454</v>
      </c>
      <c r="AK420" s="33" t="s">
        <v>159</v>
      </c>
      <c r="AL420" s="69" t="s">
        <v>586</v>
      </c>
      <c r="AM420" s="69" t="s">
        <v>586</v>
      </c>
      <c r="AN420" s="69" t="s">
        <v>586</v>
      </c>
      <c r="AO420" s="69" t="s">
        <v>586</v>
      </c>
      <c r="AP420" s="69" t="s">
        <v>586</v>
      </c>
      <c r="AQ420" s="69" t="s">
        <v>586</v>
      </c>
      <c r="AR420" s="69" t="s">
        <v>586</v>
      </c>
      <c r="AS420" s="69" t="s">
        <v>586</v>
      </c>
      <c r="AT420" s="69" t="s">
        <v>586</v>
      </c>
      <c r="AU420" s="69" t="s">
        <v>586</v>
      </c>
      <c r="AV420" s="69" t="s">
        <v>586</v>
      </c>
      <c r="AW420" s="69" t="s">
        <v>586</v>
      </c>
      <c r="AX420" s="69" t="s">
        <v>586</v>
      </c>
      <c r="AY420" s="69" t="s">
        <v>586</v>
      </c>
      <c r="AZ420" s="69" t="s">
        <v>586</v>
      </c>
      <c r="BB420" s="33" t="s">
        <v>454</v>
      </c>
      <c r="BC420" s="33" t="s">
        <v>159</v>
      </c>
      <c r="BD420" s="69">
        <v>0</v>
      </c>
      <c r="BE420" s="69">
        <v>0</v>
      </c>
      <c r="BF420" s="69">
        <v>0</v>
      </c>
      <c r="BG420" s="69">
        <v>0</v>
      </c>
      <c r="BH420" s="69">
        <v>0</v>
      </c>
      <c r="BI420" s="69">
        <v>0</v>
      </c>
      <c r="BJ420" s="69">
        <v>244870</v>
      </c>
      <c r="BK420" s="69">
        <v>3158205</v>
      </c>
      <c r="BL420" s="69">
        <v>2833529</v>
      </c>
      <c r="BM420" s="69">
        <v>7549296</v>
      </c>
      <c r="BN420" s="69">
        <v>6506854</v>
      </c>
      <c r="BO420" s="69">
        <v>14001010</v>
      </c>
      <c r="BP420" s="69">
        <v>11613973</v>
      </c>
      <c r="BQ420" s="69">
        <v>29410059</v>
      </c>
      <c r="BR420" s="69">
        <v>25637295</v>
      </c>
    </row>
    <row r="421" spans="1:70" x14ac:dyDescent="0.2">
      <c r="A421" s="33" t="s">
        <v>455</v>
      </c>
      <c r="B421" s="33" t="s">
        <v>159</v>
      </c>
      <c r="C421" s="69">
        <v>20056</v>
      </c>
      <c r="D421" s="69">
        <v>12859</v>
      </c>
      <c r="E421" s="69">
        <v>15884</v>
      </c>
      <c r="F421" s="69">
        <v>41045</v>
      </c>
      <c r="G421" s="69">
        <v>43659</v>
      </c>
      <c r="H421" s="69">
        <v>36693</v>
      </c>
      <c r="I421" s="69">
        <v>31320</v>
      </c>
      <c r="J421" s="69">
        <v>47949</v>
      </c>
      <c r="K421" s="69">
        <v>57670</v>
      </c>
      <c r="L421" s="69">
        <v>37768</v>
      </c>
      <c r="M421" s="69">
        <v>40269</v>
      </c>
      <c r="N421" s="69">
        <v>34011</v>
      </c>
      <c r="O421" s="69">
        <v>24985</v>
      </c>
      <c r="P421" s="69">
        <v>37504</v>
      </c>
      <c r="Q421" s="69">
        <v>39211</v>
      </c>
      <c r="R421" s="69">
        <v>33759</v>
      </c>
      <c r="S421" s="69">
        <v>36565</v>
      </c>
      <c r="T421" s="69">
        <v>57195</v>
      </c>
      <c r="U421" s="69">
        <v>3254</v>
      </c>
      <c r="V421" s="69">
        <v>7471</v>
      </c>
      <c r="W421" s="69">
        <v>2450</v>
      </c>
      <c r="X421" s="69">
        <v>8550</v>
      </c>
      <c r="Y421" s="69">
        <v>15490</v>
      </c>
      <c r="Z421" s="69">
        <v>3260</v>
      </c>
      <c r="AA421" s="69">
        <v>18770</v>
      </c>
      <c r="AB421" s="69">
        <v>5710</v>
      </c>
      <c r="AE421" s="59" t="s">
        <v>523</v>
      </c>
      <c r="AF421" s="54"/>
      <c r="AG421" s="54"/>
      <c r="AH421" s="59" t="s">
        <v>550</v>
      </c>
      <c r="AJ421" s="33" t="s">
        <v>455</v>
      </c>
      <c r="AK421" s="33" t="s">
        <v>159</v>
      </c>
      <c r="AL421" s="69" t="s">
        <v>586</v>
      </c>
      <c r="AM421" s="69" t="s">
        <v>586</v>
      </c>
      <c r="AN421" s="69" t="s">
        <v>586</v>
      </c>
      <c r="AO421" s="69" t="s">
        <v>586</v>
      </c>
      <c r="AP421" s="69" t="s">
        <v>586</v>
      </c>
      <c r="AQ421" s="69" t="s">
        <v>586</v>
      </c>
      <c r="AR421" s="69" t="s">
        <v>586</v>
      </c>
      <c r="AS421" s="69" t="s">
        <v>586</v>
      </c>
      <c r="AT421" s="69" t="s">
        <v>586</v>
      </c>
      <c r="AU421" s="69" t="s">
        <v>586</v>
      </c>
      <c r="AV421" s="69" t="s">
        <v>586</v>
      </c>
      <c r="AW421" s="69" t="s">
        <v>586</v>
      </c>
      <c r="AX421" s="69" t="s">
        <v>586</v>
      </c>
      <c r="AY421" s="69" t="s">
        <v>586</v>
      </c>
      <c r="AZ421" s="69" t="s">
        <v>586</v>
      </c>
      <c r="BB421" s="33" t="s">
        <v>455</v>
      </c>
      <c r="BC421" s="33" t="s">
        <v>159</v>
      </c>
      <c r="BD421" s="69">
        <v>34011</v>
      </c>
      <c r="BE421" s="69">
        <v>24985</v>
      </c>
      <c r="BF421" s="69">
        <v>37504</v>
      </c>
      <c r="BG421" s="69">
        <v>39211</v>
      </c>
      <c r="BH421" s="69">
        <v>33759</v>
      </c>
      <c r="BI421" s="69">
        <v>36565</v>
      </c>
      <c r="BJ421" s="69">
        <v>57195</v>
      </c>
      <c r="BK421" s="69">
        <v>3254</v>
      </c>
      <c r="BL421" s="69">
        <v>7471</v>
      </c>
      <c r="BM421" s="69">
        <v>2450</v>
      </c>
      <c r="BN421" s="69">
        <v>8550</v>
      </c>
      <c r="BO421" s="69">
        <v>15490</v>
      </c>
      <c r="BP421" s="69">
        <v>3260</v>
      </c>
      <c r="BQ421" s="69">
        <v>18770</v>
      </c>
      <c r="BR421" s="69">
        <v>5710</v>
      </c>
    </row>
    <row r="422" spans="1:70" x14ac:dyDescent="0.2">
      <c r="A422" s="33" t="s">
        <v>163</v>
      </c>
      <c r="B422" s="33" t="s">
        <v>159</v>
      </c>
      <c r="C422" s="69">
        <v>679134</v>
      </c>
      <c r="D422" s="69">
        <v>856701</v>
      </c>
      <c r="E422" s="69">
        <v>749750</v>
      </c>
      <c r="F422" s="69">
        <v>1111338</v>
      </c>
      <c r="G422" s="69">
        <v>1814823</v>
      </c>
      <c r="H422" s="69">
        <v>1431376</v>
      </c>
      <c r="I422" s="69">
        <v>2568668</v>
      </c>
      <c r="J422" s="69">
        <v>2173758</v>
      </c>
      <c r="K422" s="69">
        <v>3364807</v>
      </c>
      <c r="L422" s="69">
        <v>4791081</v>
      </c>
      <c r="M422" s="69">
        <v>2798732</v>
      </c>
      <c r="N422" s="69">
        <v>2569802</v>
      </c>
      <c r="O422" s="69">
        <v>3803609</v>
      </c>
      <c r="P422" s="69">
        <v>4529774</v>
      </c>
      <c r="Q422" s="69">
        <v>4657839</v>
      </c>
      <c r="R422" s="69">
        <v>5565073</v>
      </c>
      <c r="S422" s="69">
        <v>4020187</v>
      </c>
      <c r="T422" s="69">
        <v>1266418</v>
      </c>
      <c r="U422" s="69">
        <v>474668</v>
      </c>
      <c r="V422" s="69">
        <v>3233181</v>
      </c>
      <c r="W422" s="69">
        <v>3804501</v>
      </c>
      <c r="X422" s="69">
        <v>5713620</v>
      </c>
      <c r="Y422" s="69">
        <v>6743341</v>
      </c>
      <c r="Z422" s="69">
        <v>6108867</v>
      </c>
      <c r="AA422" s="69">
        <v>10853268</v>
      </c>
      <c r="AB422" s="69">
        <v>6857348</v>
      </c>
      <c r="AE422" s="59" t="s">
        <v>519</v>
      </c>
      <c r="AF422" s="54"/>
      <c r="AG422" s="54"/>
      <c r="AH422" s="59" t="s">
        <v>547</v>
      </c>
      <c r="AJ422" s="33" t="s">
        <v>163</v>
      </c>
      <c r="AK422" s="33" t="s">
        <v>159</v>
      </c>
      <c r="AL422" s="69" t="s">
        <v>586</v>
      </c>
      <c r="AM422" s="69" t="s">
        <v>586</v>
      </c>
      <c r="AN422" s="69" t="s">
        <v>586</v>
      </c>
      <c r="AO422" s="69" t="s">
        <v>586</v>
      </c>
      <c r="AP422" s="69" t="s">
        <v>586</v>
      </c>
      <c r="AQ422" s="69" t="s">
        <v>586</v>
      </c>
      <c r="AR422" s="69" t="s">
        <v>586</v>
      </c>
      <c r="AS422" s="69" t="s">
        <v>586</v>
      </c>
      <c r="AT422" s="69" t="s">
        <v>586</v>
      </c>
      <c r="AU422" s="69" t="s">
        <v>586</v>
      </c>
      <c r="AV422" s="69" t="s">
        <v>586</v>
      </c>
      <c r="AW422" s="69" t="s">
        <v>586</v>
      </c>
      <c r="AX422" s="69" t="s">
        <v>586</v>
      </c>
      <c r="AY422" s="69" t="s">
        <v>586</v>
      </c>
      <c r="AZ422" s="69" t="s">
        <v>586</v>
      </c>
      <c r="BB422" s="33" t="s">
        <v>163</v>
      </c>
      <c r="BC422" s="33" t="s">
        <v>159</v>
      </c>
      <c r="BD422" s="69">
        <v>2569802</v>
      </c>
      <c r="BE422" s="69">
        <v>3803609</v>
      </c>
      <c r="BF422" s="69">
        <v>4529774</v>
      </c>
      <c r="BG422" s="69">
        <v>4657839</v>
      </c>
      <c r="BH422" s="69">
        <v>5565073</v>
      </c>
      <c r="BI422" s="69">
        <v>4020187</v>
      </c>
      <c r="BJ422" s="69">
        <v>1266418</v>
      </c>
      <c r="BK422" s="69">
        <v>474668</v>
      </c>
      <c r="BL422" s="69">
        <v>3233181</v>
      </c>
      <c r="BM422" s="69">
        <v>3804501</v>
      </c>
      <c r="BN422" s="69">
        <v>5713620</v>
      </c>
      <c r="BO422" s="69">
        <v>6743341</v>
      </c>
      <c r="BP422" s="69">
        <v>6108867</v>
      </c>
      <c r="BQ422" s="69">
        <v>10853268</v>
      </c>
      <c r="BR422" s="69">
        <v>6857348</v>
      </c>
    </row>
    <row r="423" spans="1:70" x14ac:dyDescent="0.2">
      <c r="A423" s="33" t="s">
        <v>164</v>
      </c>
      <c r="B423" s="33" t="s">
        <v>159</v>
      </c>
      <c r="C423" s="69">
        <v>100000</v>
      </c>
      <c r="D423" s="69">
        <v>18776</v>
      </c>
      <c r="E423" s="69">
        <v>22249</v>
      </c>
      <c r="F423" s="69">
        <v>1859107</v>
      </c>
      <c r="G423" s="69">
        <v>689041</v>
      </c>
      <c r="H423" s="69">
        <v>1186829</v>
      </c>
      <c r="I423" s="69">
        <v>1669648</v>
      </c>
      <c r="J423" s="69">
        <v>1897526</v>
      </c>
      <c r="K423" s="69">
        <v>1277303</v>
      </c>
      <c r="L423" s="69">
        <v>1369363</v>
      </c>
      <c r="M423" s="69">
        <v>1058481</v>
      </c>
      <c r="N423" s="69">
        <v>227518</v>
      </c>
      <c r="O423" s="69">
        <v>403936</v>
      </c>
      <c r="P423" s="69">
        <v>846274</v>
      </c>
      <c r="Q423" s="69">
        <v>5518626</v>
      </c>
      <c r="R423" s="69">
        <v>3217027</v>
      </c>
      <c r="S423" s="69">
        <v>2088217</v>
      </c>
      <c r="T423" s="69">
        <v>808921</v>
      </c>
      <c r="U423" s="69">
        <v>294124</v>
      </c>
      <c r="V423" s="69">
        <v>1151916</v>
      </c>
      <c r="W423" s="69">
        <v>6089198</v>
      </c>
      <c r="X423" s="69">
        <v>13334432</v>
      </c>
      <c r="Y423" s="69">
        <v>12494967</v>
      </c>
      <c r="Z423" s="69">
        <v>12869000</v>
      </c>
      <c r="AA423" s="69">
        <v>7726000</v>
      </c>
      <c r="AB423" s="69" t="s">
        <v>586</v>
      </c>
      <c r="AE423" s="59" t="s">
        <v>518</v>
      </c>
      <c r="AF423" s="54"/>
      <c r="AG423" s="54"/>
      <c r="AH423" s="59" t="s">
        <v>546</v>
      </c>
      <c r="AJ423" s="33" t="s">
        <v>164</v>
      </c>
      <c r="AK423" s="33" t="s">
        <v>159</v>
      </c>
      <c r="AL423" s="69">
        <v>227518</v>
      </c>
      <c r="AM423" s="69">
        <v>403936</v>
      </c>
      <c r="AN423" s="69">
        <v>846274</v>
      </c>
      <c r="AO423" s="69">
        <v>5518626</v>
      </c>
      <c r="AP423" s="69">
        <v>3217027</v>
      </c>
      <c r="AQ423" s="69">
        <v>2088217</v>
      </c>
      <c r="AR423" s="69">
        <v>808921</v>
      </c>
      <c r="AS423" s="69">
        <v>294124</v>
      </c>
      <c r="AT423" s="69">
        <v>1151916</v>
      </c>
      <c r="AU423" s="69">
        <v>6089198</v>
      </c>
      <c r="AV423" s="69">
        <v>13334432</v>
      </c>
      <c r="AW423" s="69">
        <v>12494967</v>
      </c>
      <c r="AX423" s="69">
        <v>12869000</v>
      </c>
      <c r="AY423" s="69">
        <v>7726000</v>
      </c>
      <c r="AZ423" s="69" t="s">
        <v>586</v>
      </c>
      <c r="BB423" s="33" t="s">
        <v>164</v>
      </c>
      <c r="BC423" s="33" t="s">
        <v>159</v>
      </c>
      <c r="BD423" s="69">
        <v>0</v>
      </c>
      <c r="BE423" s="69">
        <v>0</v>
      </c>
      <c r="BF423" s="69">
        <v>0</v>
      </c>
      <c r="BG423" s="69">
        <v>0</v>
      </c>
      <c r="BH423" s="69">
        <v>0</v>
      </c>
      <c r="BI423" s="69">
        <v>0</v>
      </c>
      <c r="BJ423" s="69">
        <v>0</v>
      </c>
      <c r="BK423" s="69">
        <v>0</v>
      </c>
      <c r="BL423" s="69">
        <v>0</v>
      </c>
      <c r="BM423" s="69">
        <v>0</v>
      </c>
      <c r="BN423" s="69">
        <v>0</v>
      </c>
      <c r="BO423" s="69">
        <v>0</v>
      </c>
      <c r="BP423" s="69">
        <v>0</v>
      </c>
      <c r="BQ423" s="69">
        <v>0</v>
      </c>
      <c r="BR423" s="69" t="s">
        <v>586</v>
      </c>
    </row>
    <row r="424" spans="1:70" x14ac:dyDescent="0.2">
      <c r="A424" s="33" t="s">
        <v>165</v>
      </c>
      <c r="B424" s="33" t="s">
        <v>159</v>
      </c>
      <c r="C424" s="69">
        <v>355504</v>
      </c>
      <c r="D424" s="69">
        <v>137307</v>
      </c>
      <c r="E424" s="69">
        <v>454554</v>
      </c>
      <c r="F424" s="69">
        <v>39000</v>
      </c>
      <c r="G424" s="69">
        <v>282308</v>
      </c>
      <c r="H424" s="69">
        <v>1329177</v>
      </c>
      <c r="I424" s="69">
        <v>2689349</v>
      </c>
      <c r="J424" s="69">
        <v>1072770</v>
      </c>
      <c r="K424" s="69">
        <v>1385556</v>
      </c>
      <c r="L424" s="69" t="s">
        <v>586</v>
      </c>
      <c r="M424" s="69" t="s">
        <v>586</v>
      </c>
      <c r="N424" s="69" t="s">
        <v>586</v>
      </c>
      <c r="O424" s="69">
        <v>535000</v>
      </c>
      <c r="P424" s="69">
        <v>478000</v>
      </c>
      <c r="Q424" s="69" t="s">
        <v>586</v>
      </c>
      <c r="R424" s="69" t="s">
        <v>586</v>
      </c>
      <c r="S424" s="69">
        <v>370000</v>
      </c>
      <c r="T424" s="69">
        <v>632000</v>
      </c>
      <c r="U424" s="69">
        <v>704000</v>
      </c>
      <c r="V424" s="69" t="s">
        <v>586</v>
      </c>
      <c r="W424" s="69" t="s">
        <v>586</v>
      </c>
      <c r="X424" s="69">
        <v>9571359</v>
      </c>
      <c r="Y424" s="69">
        <v>2330919</v>
      </c>
      <c r="Z424" s="69">
        <v>2109991</v>
      </c>
      <c r="AA424" s="69">
        <v>1785836</v>
      </c>
      <c r="AB424" s="69" t="s">
        <v>586</v>
      </c>
      <c r="AE424" s="59" t="s">
        <v>518</v>
      </c>
      <c r="AF424" s="54"/>
      <c r="AG424" s="54"/>
      <c r="AH424" s="59" t="s">
        <v>546</v>
      </c>
      <c r="AJ424" s="33" t="s">
        <v>165</v>
      </c>
      <c r="AK424" s="33" t="s">
        <v>159</v>
      </c>
      <c r="AL424" s="69" t="s">
        <v>586</v>
      </c>
      <c r="AM424" s="69" t="s">
        <v>586</v>
      </c>
      <c r="AN424" s="69" t="s">
        <v>586</v>
      </c>
      <c r="AO424" s="69" t="s">
        <v>586</v>
      </c>
      <c r="AP424" s="69" t="s">
        <v>586</v>
      </c>
      <c r="AQ424" s="69" t="s">
        <v>586</v>
      </c>
      <c r="AR424" s="69" t="s">
        <v>586</v>
      </c>
      <c r="AS424" s="69" t="s">
        <v>586</v>
      </c>
      <c r="AT424" s="69" t="s">
        <v>586</v>
      </c>
      <c r="AU424" s="69" t="s">
        <v>586</v>
      </c>
      <c r="AV424" s="69">
        <v>6033</v>
      </c>
      <c r="AW424" s="69">
        <v>22365</v>
      </c>
      <c r="AX424" s="69">
        <v>159</v>
      </c>
      <c r="AY424" s="69" t="s">
        <v>586</v>
      </c>
      <c r="AZ424" s="69" t="s">
        <v>586</v>
      </c>
      <c r="BB424" s="33" t="s">
        <v>165</v>
      </c>
      <c r="BC424" s="33" t="s">
        <v>159</v>
      </c>
      <c r="BD424" s="69">
        <v>0</v>
      </c>
      <c r="BE424" s="69">
        <v>535000</v>
      </c>
      <c r="BF424" s="69">
        <v>478000</v>
      </c>
      <c r="BG424" s="69">
        <v>0</v>
      </c>
      <c r="BH424" s="69">
        <v>0</v>
      </c>
      <c r="BI424" s="69">
        <v>370000</v>
      </c>
      <c r="BJ424" s="69">
        <v>632000</v>
      </c>
      <c r="BK424" s="69">
        <v>704000</v>
      </c>
      <c r="BL424" s="69">
        <v>0</v>
      </c>
      <c r="BM424" s="69">
        <v>0</v>
      </c>
      <c r="BN424" s="69">
        <v>9565326</v>
      </c>
      <c r="BO424" s="69">
        <v>2308554</v>
      </c>
      <c r="BP424" s="69">
        <v>2109832</v>
      </c>
      <c r="BQ424" s="69">
        <v>1785836</v>
      </c>
      <c r="BR424" s="69" t="s">
        <v>586</v>
      </c>
    </row>
    <row r="425" spans="1:70" x14ac:dyDescent="0.2">
      <c r="A425" s="33" t="s">
        <v>166</v>
      </c>
      <c r="B425" s="33" t="s">
        <v>159</v>
      </c>
      <c r="C425" s="69">
        <v>10948667</v>
      </c>
      <c r="D425" s="69">
        <v>9757831</v>
      </c>
      <c r="E425" s="69">
        <v>12285565</v>
      </c>
      <c r="F425" s="69">
        <v>12960027</v>
      </c>
      <c r="G425" s="69">
        <v>19044866</v>
      </c>
      <c r="H425" s="69">
        <v>28266261</v>
      </c>
      <c r="I425" s="69">
        <v>34275031</v>
      </c>
      <c r="J425" s="69">
        <v>28260331</v>
      </c>
      <c r="K425" s="69">
        <v>30145308</v>
      </c>
      <c r="L425" s="69">
        <v>38555612</v>
      </c>
      <c r="M425" s="69">
        <v>24731984</v>
      </c>
      <c r="N425" s="69">
        <v>33894769</v>
      </c>
      <c r="O425" s="69">
        <v>32021326</v>
      </c>
      <c r="P425" s="69">
        <v>37350606</v>
      </c>
      <c r="Q425" s="69">
        <v>35289996</v>
      </c>
      <c r="R425" s="69">
        <v>35060836</v>
      </c>
      <c r="S425" s="69">
        <v>29452271</v>
      </c>
      <c r="T425" s="69">
        <v>15256825</v>
      </c>
      <c r="U425" s="69">
        <v>14528964</v>
      </c>
      <c r="V425" s="69">
        <v>22657189</v>
      </c>
      <c r="W425" s="69">
        <v>30622554</v>
      </c>
      <c r="X425" s="69">
        <v>45032759</v>
      </c>
      <c r="Y425" s="69">
        <v>63848458</v>
      </c>
      <c r="Z425" s="69">
        <v>44062921</v>
      </c>
      <c r="AA425" s="69">
        <v>50336285</v>
      </c>
      <c r="AB425" s="69">
        <v>59464709</v>
      </c>
      <c r="AE425" s="59" t="s">
        <v>518</v>
      </c>
      <c r="AF425" s="54"/>
      <c r="AG425" s="54"/>
      <c r="AH425" s="59" t="s">
        <v>546</v>
      </c>
      <c r="AJ425" s="33" t="s">
        <v>166</v>
      </c>
      <c r="AK425" s="33" t="s">
        <v>159</v>
      </c>
      <c r="AL425" s="69">
        <v>16844067</v>
      </c>
      <c r="AM425" s="69">
        <v>18058420</v>
      </c>
      <c r="AN425" s="69">
        <v>22078659</v>
      </c>
      <c r="AO425" s="69">
        <v>21214729</v>
      </c>
      <c r="AP425" s="69">
        <v>20567903</v>
      </c>
      <c r="AQ425" s="69">
        <v>15901141</v>
      </c>
      <c r="AR425" s="69">
        <v>7137983</v>
      </c>
      <c r="AS425" s="69">
        <v>6127864</v>
      </c>
      <c r="AT425" s="69">
        <v>9396686</v>
      </c>
      <c r="AU425" s="69">
        <v>12593157</v>
      </c>
      <c r="AV425" s="69">
        <v>13776921</v>
      </c>
      <c r="AW425" s="69">
        <v>22464851</v>
      </c>
      <c r="AX425" s="69">
        <v>16561119</v>
      </c>
      <c r="AY425" s="69">
        <v>19650040</v>
      </c>
      <c r="AZ425" s="69">
        <v>23343383</v>
      </c>
      <c r="BB425" s="33" t="s">
        <v>166</v>
      </c>
      <c r="BC425" s="33" t="s">
        <v>159</v>
      </c>
      <c r="BD425" s="69">
        <v>17050702</v>
      </c>
      <c r="BE425" s="69">
        <v>13962906</v>
      </c>
      <c r="BF425" s="69">
        <v>15271947</v>
      </c>
      <c r="BG425" s="69">
        <v>14075267</v>
      </c>
      <c r="BH425" s="69">
        <v>14492933</v>
      </c>
      <c r="BI425" s="69">
        <v>13551130</v>
      </c>
      <c r="BJ425" s="69">
        <v>8118842</v>
      </c>
      <c r="BK425" s="69">
        <v>8401100</v>
      </c>
      <c r="BL425" s="69">
        <v>13260503</v>
      </c>
      <c r="BM425" s="69">
        <v>18029397</v>
      </c>
      <c r="BN425" s="69">
        <v>31255838</v>
      </c>
      <c r="BO425" s="69">
        <v>41383607</v>
      </c>
      <c r="BP425" s="69">
        <v>27501802</v>
      </c>
      <c r="BQ425" s="69">
        <v>30686245</v>
      </c>
      <c r="BR425" s="69">
        <v>36121326</v>
      </c>
    </row>
    <row r="426" spans="1:70" x14ac:dyDescent="0.2">
      <c r="A426" s="33" t="s">
        <v>159</v>
      </c>
      <c r="B426" s="33" t="s">
        <v>159</v>
      </c>
      <c r="C426" s="69" t="s">
        <v>586</v>
      </c>
      <c r="D426" s="69" t="s">
        <v>586</v>
      </c>
      <c r="E426" s="69" t="s">
        <v>586</v>
      </c>
      <c r="F426" s="69">
        <v>82913</v>
      </c>
      <c r="G426" s="69">
        <v>137397</v>
      </c>
      <c r="H426" s="69">
        <v>133615</v>
      </c>
      <c r="I426" s="69">
        <v>118639</v>
      </c>
      <c r="J426" s="69">
        <v>710934</v>
      </c>
      <c r="K426" s="69">
        <v>312887</v>
      </c>
      <c r="L426" s="69">
        <v>207478</v>
      </c>
      <c r="M426" s="69">
        <v>460971</v>
      </c>
      <c r="N426" s="69">
        <v>114669</v>
      </c>
      <c r="O426" s="69">
        <v>501733</v>
      </c>
      <c r="P426" s="69">
        <v>248466</v>
      </c>
      <c r="Q426" s="69">
        <v>105609</v>
      </c>
      <c r="R426" s="69">
        <v>94026</v>
      </c>
      <c r="S426" s="69">
        <v>7400</v>
      </c>
      <c r="T426" s="69">
        <v>101607</v>
      </c>
      <c r="U426" s="69">
        <v>164984</v>
      </c>
      <c r="V426" s="69">
        <v>46241</v>
      </c>
      <c r="W426" s="69">
        <v>1088355</v>
      </c>
      <c r="X426" s="69">
        <v>1596845</v>
      </c>
      <c r="Y426" s="69">
        <v>1593335</v>
      </c>
      <c r="Z426" s="69">
        <v>367643</v>
      </c>
      <c r="AA426" s="69">
        <v>2246131</v>
      </c>
      <c r="AB426" s="69">
        <v>3503536</v>
      </c>
      <c r="AE426" s="59" t="s">
        <v>518</v>
      </c>
      <c r="AF426" s="54"/>
      <c r="AG426" s="54"/>
      <c r="AH426" s="59" t="s">
        <v>546</v>
      </c>
      <c r="AJ426" s="33" t="s">
        <v>159</v>
      </c>
      <c r="AK426" s="33" t="s">
        <v>159</v>
      </c>
      <c r="AL426" s="69" t="s">
        <v>586</v>
      </c>
      <c r="AM426" s="69" t="s">
        <v>586</v>
      </c>
      <c r="AN426" s="69" t="s">
        <v>586</v>
      </c>
      <c r="AO426" s="69" t="s">
        <v>586</v>
      </c>
      <c r="AP426" s="69" t="s">
        <v>586</v>
      </c>
      <c r="AQ426" s="69" t="s">
        <v>586</v>
      </c>
      <c r="AR426" s="69" t="s">
        <v>586</v>
      </c>
      <c r="AS426" s="69" t="s">
        <v>586</v>
      </c>
      <c r="AT426" s="69" t="s">
        <v>586</v>
      </c>
      <c r="AU426" s="69" t="s">
        <v>586</v>
      </c>
      <c r="AV426" s="69" t="s">
        <v>586</v>
      </c>
      <c r="AW426" s="69" t="s">
        <v>586</v>
      </c>
      <c r="AX426" s="69" t="s">
        <v>586</v>
      </c>
      <c r="AY426" s="69" t="s">
        <v>586</v>
      </c>
      <c r="AZ426" s="69" t="s">
        <v>586</v>
      </c>
      <c r="BB426" s="33" t="s">
        <v>159</v>
      </c>
      <c r="BC426" s="33" t="s">
        <v>159</v>
      </c>
      <c r="BD426" s="69">
        <v>114669</v>
      </c>
      <c r="BE426" s="69">
        <v>501733</v>
      </c>
      <c r="BF426" s="69">
        <v>248466</v>
      </c>
      <c r="BG426" s="69">
        <v>105609</v>
      </c>
      <c r="BH426" s="69">
        <v>94026</v>
      </c>
      <c r="BI426" s="69">
        <v>7400</v>
      </c>
      <c r="BJ426" s="69">
        <v>101607</v>
      </c>
      <c r="BK426" s="69">
        <v>164984</v>
      </c>
      <c r="BL426" s="69">
        <v>46241</v>
      </c>
      <c r="BM426" s="69">
        <v>1088355</v>
      </c>
      <c r="BN426" s="69">
        <v>1596845</v>
      </c>
      <c r="BO426" s="69">
        <v>1593335</v>
      </c>
      <c r="BP426" s="69">
        <v>367643</v>
      </c>
      <c r="BQ426" s="69">
        <v>2246131</v>
      </c>
      <c r="BR426" s="69">
        <v>3503536</v>
      </c>
    </row>
    <row r="427" spans="1:70" x14ac:dyDescent="0.2">
      <c r="A427" s="33" t="s">
        <v>167</v>
      </c>
      <c r="B427" s="33" t="s">
        <v>159</v>
      </c>
      <c r="C427" s="69">
        <v>284155</v>
      </c>
      <c r="D427" s="69">
        <v>118693</v>
      </c>
      <c r="E427" s="69">
        <v>238720</v>
      </c>
      <c r="F427" s="69">
        <v>263541</v>
      </c>
      <c r="G427" s="69">
        <v>657007</v>
      </c>
      <c r="H427" s="69">
        <v>363342</v>
      </c>
      <c r="I427" s="69">
        <v>370148</v>
      </c>
      <c r="J427" s="69">
        <v>438426</v>
      </c>
      <c r="K427" s="69">
        <v>414701</v>
      </c>
      <c r="L427" s="69">
        <v>473603</v>
      </c>
      <c r="M427" s="69">
        <v>357765</v>
      </c>
      <c r="N427" s="69">
        <v>591449</v>
      </c>
      <c r="O427" s="69">
        <v>262125</v>
      </c>
      <c r="P427" s="69">
        <v>226974</v>
      </c>
      <c r="Q427" s="69">
        <v>295510</v>
      </c>
      <c r="R427" s="69">
        <v>206276</v>
      </c>
      <c r="S427" s="69">
        <v>191188</v>
      </c>
      <c r="T427" s="69">
        <v>489173</v>
      </c>
      <c r="U427" s="69">
        <v>536636</v>
      </c>
      <c r="V427" s="69">
        <v>997155</v>
      </c>
      <c r="W427" s="69">
        <v>707692</v>
      </c>
      <c r="X427" s="69">
        <v>838056</v>
      </c>
      <c r="Y427" s="69">
        <v>788139</v>
      </c>
      <c r="Z427" s="69">
        <v>323245</v>
      </c>
      <c r="AA427" s="69">
        <v>804187</v>
      </c>
      <c r="AB427" s="69">
        <v>521288</v>
      </c>
      <c r="AE427" s="59" t="s">
        <v>521</v>
      </c>
      <c r="AF427" s="54"/>
      <c r="AG427" s="54"/>
      <c r="AH427" s="59" t="s">
        <v>548</v>
      </c>
      <c r="AJ427" s="33" t="s">
        <v>167</v>
      </c>
      <c r="AK427" s="33" t="s">
        <v>159</v>
      </c>
      <c r="AL427" s="69">
        <v>591449</v>
      </c>
      <c r="AM427" s="69">
        <v>262125</v>
      </c>
      <c r="AN427" s="69">
        <v>226974</v>
      </c>
      <c r="AO427" s="69">
        <v>295510</v>
      </c>
      <c r="AP427" s="69">
        <v>206276</v>
      </c>
      <c r="AQ427" s="69">
        <v>191188</v>
      </c>
      <c r="AR427" s="69">
        <v>190327</v>
      </c>
      <c r="AS427" s="69">
        <v>111899</v>
      </c>
      <c r="AT427" s="69">
        <v>137865</v>
      </c>
      <c r="AU427" s="69">
        <v>228801</v>
      </c>
      <c r="AV427" s="69">
        <v>267848</v>
      </c>
      <c r="AW427" s="69">
        <v>788139</v>
      </c>
      <c r="AX427" s="69">
        <v>323245</v>
      </c>
      <c r="AY427" s="69">
        <v>804187</v>
      </c>
      <c r="AZ427" s="69">
        <v>521288</v>
      </c>
      <c r="BB427" s="33" t="s">
        <v>167</v>
      </c>
      <c r="BC427" s="33" t="s">
        <v>159</v>
      </c>
      <c r="BD427" s="69">
        <v>0</v>
      </c>
      <c r="BE427" s="69">
        <v>0</v>
      </c>
      <c r="BF427" s="69">
        <v>0</v>
      </c>
      <c r="BG427" s="69">
        <v>0</v>
      </c>
      <c r="BH427" s="69">
        <v>0</v>
      </c>
      <c r="BI427" s="69">
        <v>0</v>
      </c>
      <c r="BJ427" s="69">
        <v>298846</v>
      </c>
      <c r="BK427" s="69">
        <v>424737</v>
      </c>
      <c r="BL427" s="69">
        <v>859290</v>
      </c>
      <c r="BM427" s="69">
        <v>478891</v>
      </c>
      <c r="BN427" s="69">
        <v>570208</v>
      </c>
      <c r="BO427" s="69">
        <v>0</v>
      </c>
      <c r="BP427" s="69">
        <v>0</v>
      </c>
      <c r="BQ427" s="69">
        <v>0</v>
      </c>
      <c r="BR427" s="69" t="s">
        <v>586</v>
      </c>
    </row>
    <row r="428" spans="1:70" x14ac:dyDescent="0.2">
      <c r="A428" s="33" t="s">
        <v>168</v>
      </c>
      <c r="B428" s="33" t="s">
        <v>159</v>
      </c>
      <c r="C428" s="69">
        <v>590513</v>
      </c>
      <c r="D428" s="69">
        <v>1033435</v>
      </c>
      <c r="E428" s="69">
        <v>682417</v>
      </c>
      <c r="F428" s="69">
        <v>772238</v>
      </c>
      <c r="G428" s="69">
        <v>1144922</v>
      </c>
      <c r="H428" s="69">
        <v>1319342</v>
      </c>
      <c r="I428" s="69">
        <v>1140698</v>
      </c>
      <c r="J428" s="69">
        <v>1215677</v>
      </c>
      <c r="K428" s="69">
        <v>1780104</v>
      </c>
      <c r="L428" s="69">
        <v>2419062</v>
      </c>
      <c r="M428" s="69">
        <v>1221584</v>
      </c>
      <c r="N428" s="69">
        <v>672281</v>
      </c>
      <c r="O428" s="69">
        <v>859971</v>
      </c>
      <c r="P428" s="69">
        <v>923427</v>
      </c>
      <c r="Q428" s="69">
        <v>1342079</v>
      </c>
      <c r="R428" s="69">
        <v>1899113</v>
      </c>
      <c r="S428" s="69">
        <v>2942548</v>
      </c>
      <c r="T428" s="69">
        <v>1259444</v>
      </c>
      <c r="U428" s="69">
        <v>936993</v>
      </c>
      <c r="V428" s="69">
        <v>1355676</v>
      </c>
      <c r="W428" s="69">
        <v>3058607</v>
      </c>
      <c r="X428" s="69">
        <v>2724864</v>
      </c>
      <c r="Y428" s="69">
        <v>2983677</v>
      </c>
      <c r="Z428" s="69">
        <v>3066351</v>
      </c>
      <c r="AA428" s="69">
        <v>3298178</v>
      </c>
      <c r="AB428" s="69">
        <v>4718733</v>
      </c>
      <c r="AE428" s="59" t="s">
        <v>518</v>
      </c>
      <c r="AF428" s="54"/>
      <c r="AG428" s="54"/>
      <c r="AH428" s="59" t="s">
        <v>546</v>
      </c>
      <c r="AJ428" s="33" t="s">
        <v>168</v>
      </c>
      <c r="AK428" s="33" t="s">
        <v>159</v>
      </c>
      <c r="AL428" s="69">
        <v>672281</v>
      </c>
      <c r="AM428" s="69">
        <v>859971</v>
      </c>
      <c r="AN428" s="69">
        <v>923427</v>
      </c>
      <c r="AO428" s="69">
        <v>1342079</v>
      </c>
      <c r="AP428" s="69">
        <v>1899113</v>
      </c>
      <c r="AQ428" s="69">
        <v>2942548</v>
      </c>
      <c r="AR428" s="69">
        <v>1259444</v>
      </c>
      <c r="AS428" s="69">
        <v>936993</v>
      </c>
      <c r="AT428" s="69">
        <v>1355676</v>
      </c>
      <c r="AU428" s="69">
        <v>3058607</v>
      </c>
      <c r="AV428" s="69">
        <v>2724864</v>
      </c>
      <c r="AW428" s="69">
        <v>2983677</v>
      </c>
      <c r="AX428" s="69">
        <v>3066351</v>
      </c>
      <c r="AY428" s="69">
        <v>3298178</v>
      </c>
      <c r="AZ428" s="69">
        <v>4718733</v>
      </c>
      <c r="BB428" s="33" t="s">
        <v>168</v>
      </c>
      <c r="BC428" s="33" t="s">
        <v>159</v>
      </c>
      <c r="BD428" s="69">
        <v>0</v>
      </c>
      <c r="BE428" s="69">
        <v>0</v>
      </c>
      <c r="BF428" s="69">
        <v>0</v>
      </c>
      <c r="BG428" s="69">
        <v>0</v>
      </c>
      <c r="BH428" s="69">
        <v>0</v>
      </c>
      <c r="BI428" s="69">
        <v>0</v>
      </c>
      <c r="BJ428" s="69">
        <v>0</v>
      </c>
      <c r="BK428" s="69" t="s">
        <v>586</v>
      </c>
      <c r="BL428" s="69">
        <v>0</v>
      </c>
      <c r="BM428" s="69">
        <v>0</v>
      </c>
      <c r="BN428" s="69">
        <v>0</v>
      </c>
      <c r="BO428" s="69">
        <v>0</v>
      </c>
      <c r="BP428" s="69">
        <v>0</v>
      </c>
      <c r="BQ428" s="69">
        <v>0</v>
      </c>
      <c r="BR428" s="69" t="s">
        <v>586</v>
      </c>
    </row>
    <row r="429" spans="1:70" x14ac:dyDescent="0.2">
      <c r="A429" s="33" t="s">
        <v>456</v>
      </c>
      <c r="B429" s="33" t="s">
        <v>169</v>
      </c>
      <c r="C429" s="69">
        <v>38317</v>
      </c>
      <c r="D429" s="69">
        <v>918</v>
      </c>
      <c r="E429" s="69" t="s">
        <v>586</v>
      </c>
      <c r="F429" s="69" t="s">
        <v>586</v>
      </c>
      <c r="G429" s="69" t="s">
        <v>586</v>
      </c>
      <c r="H429" s="69" t="s">
        <v>586</v>
      </c>
      <c r="I429" s="69">
        <v>17325</v>
      </c>
      <c r="J429" s="69" t="s">
        <v>586</v>
      </c>
      <c r="K429" s="69" t="s">
        <v>586</v>
      </c>
      <c r="L429" s="69" t="s">
        <v>586</v>
      </c>
      <c r="M429" s="69" t="s">
        <v>586</v>
      </c>
      <c r="N429" s="69" t="s">
        <v>586</v>
      </c>
      <c r="O429" s="69" t="s">
        <v>586</v>
      </c>
      <c r="P429" s="69" t="s">
        <v>586</v>
      </c>
      <c r="Q429" s="69">
        <v>105133</v>
      </c>
      <c r="R429" s="69" t="s">
        <v>586</v>
      </c>
      <c r="S429" s="69" t="s">
        <v>586</v>
      </c>
      <c r="T429" s="69" t="s">
        <v>586</v>
      </c>
      <c r="U429" s="69" t="s">
        <v>586</v>
      </c>
      <c r="V429" s="69" t="s">
        <v>586</v>
      </c>
      <c r="W429" s="69" t="s">
        <v>586</v>
      </c>
      <c r="X429" s="69" t="s">
        <v>586</v>
      </c>
      <c r="Y429" s="69" t="s">
        <v>586</v>
      </c>
      <c r="Z429" s="69" t="s">
        <v>586</v>
      </c>
      <c r="AA429" s="69" t="s">
        <v>586</v>
      </c>
      <c r="AB429" s="69" t="s">
        <v>586</v>
      </c>
      <c r="AE429" s="59" t="s">
        <v>521</v>
      </c>
      <c r="AF429" s="54"/>
      <c r="AG429" s="54"/>
      <c r="AH429" s="59" t="s">
        <v>548</v>
      </c>
      <c r="AJ429" s="33" t="s">
        <v>456</v>
      </c>
      <c r="AK429" s="33" t="s">
        <v>169</v>
      </c>
      <c r="AL429" s="69" t="s">
        <v>586</v>
      </c>
      <c r="AM429" s="69" t="s">
        <v>586</v>
      </c>
      <c r="AN429" s="69" t="s">
        <v>586</v>
      </c>
      <c r="AO429" s="69" t="s">
        <v>586</v>
      </c>
      <c r="AP429" s="69" t="s">
        <v>586</v>
      </c>
      <c r="AQ429" s="69" t="s">
        <v>586</v>
      </c>
      <c r="AR429" s="69" t="s">
        <v>586</v>
      </c>
      <c r="AS429" s="69" t="s">
        <v>586</v>
      </c>
      <c r="AT429" s="69" t="s">
        <v>586</v>
      </c>
      <c r="AU429" s="69" t="s">
        <v>586</v>
      </c>
      <c r="AV429" s="69" t="s">
        <v>586</v>
      </c>
      <c r="AW429" s="69" t="s">
        <v>586</v>
      </c>
      <c r="AX429" s="69" t="s">
        <v>586</v>
      </c>
      <c r="AY429" s="69" t="s">
        <v>586</v>
      </c>
      <c r="AZ429" s="69" t="s">
        <v>586</v>
      </c>
      <c r="BB429" s="33" t="s">
        <v>456</v>
      </c>
      <c r="BC429" s="33" t="s">
        <v>169</v>
      </c>
      <c r="BD429" s="69">
        <v>0</v>
      </c>
      <c r="BE429" s="69">
        <v>0</v>
      </c>
      <c r="BF429" s="69">
        <v>0</v>
      </c>
      <c r="BG429" s="69">
        <v>105133</v>
      </c>
      <c r="BH429" s="69">
        <v>0</v>
      </c>
      <c r="BI429" s="69">
        <v>0</v>
      </c>
      <c r="BJ429" s="69">
        <v>0</v>
      </c>
      <c r="BK429" s="69">
        <v>0</v>
      </c>
      <c r="BL429" s="69">
        <v>0</v>
      </c>
      <c r="BM429" s="69">
        <v>0</v>
      </c>
      <c r="BN429" s="69" t="s">
        <v>586</v>
      </c>
      <c r="BO429" s="69">
        <v>0</v>
      </c>
      <c r="BP429" s="69">
        <v>0</v>
      </c>
      <c r="BQ429" s="69">
        <v>0</v>
      </c>
      <c r="BR429" s="69" t="s">
        <v>586</v>
      </c>
    </row>
    <row r="430" spans="1:70" x14ac:dyDescent="0.2">
      <c r="A430" s="33" t="s">
        <v>169</v>
      </c>
      <c r="B430" s="33" t="s">
        <v>169</v>
      </c>
      <c r="C430" s="69">
        <v>36654</v>
      </c>
      <c r="D430" s="69">
        <v>11050</v>
      </c>
      <c r="E430" s="69">
        <v>68920</v>
      </c>
      <c r="F430" s="69">
        <v>212616</v>
      </c>
      <c r="G430" s="69">
        <v>274269</v>
      </c>
      <c r="H430" s="69">
        <v>380913</v>
      </c>
      <c r="I430" s="69">
        <v>281238</v>
      </c>
      <c r="J430" s="69">
        <v>422014</v>
      </c>
      <c r="K430" s="69">
        <v>382409</v>
      </c>
      <c r="L430" s="69">
        <v>376562</v>
      </c>
      <c r="M430" s="69">
        <v>341561</v>
      </c>
      <c r="N430" s="69">
        <v>551514</v>
      </c>
      <c r="O430" s="69">
        <v>357305</v>
      </c>
      <c r="P430" s="69">
        <v>510348</v>
      </c>
      <c r="Q430" s="69" t="s">
        <v>586</v>
      </c>
      <c r="R430" s="69" t="s">
        <v>586</v>
      </c>
      <c r="S430" s="69" t="s">
        <v>586</v>
      </c>
      <c r="T430" s="69">
        <v>3302585</v>
      </c>
      <c r="U430" s="69">
        <v>364987</v>
      </c>
      <c r="V430" s="69">
        <v>478479</v>
      </c>
      <c r="W430" s="69">
        <v>316528</v>
      </c>
      <c r="X430" s="69">
        <v>372995</v>
      </c>
      <c r="Y430" s="69" t="s">
        <v>586</v>
      </c>
      <c r="Z430" s="69" t="s">
        <v>586</v>
      </c>
      <c r="AA430" s="69" t="s">
        <v>586</v>
      </c>
      <c r="AB430" s="69" t="s">
        <v>586</v>
      </c>
      <c r="AE430" s="59" t="s">
        <v>518</v>
      </c>
      <c r="AF430" s="54"/>
      <c r="AG430" s="54"/>
      <c r="AH430" s="59" t="s">
        <v>546</v>
      </c>
      <c r="AJ430" s="33" t="s">
        <v>169</v>
      </c>
      <c r="AK430" s="33" t="s">
        <v>169</v>
      </c>
      <c r="AL430" s="69" t="s">
        <v>586</v>
      </c>
      <c r="AM430" s="69" t="s">
        <v>586</v>
      </c>
      <c r="AN430" s="69" t="s">
        <v>586</v>
      </c>
      <c r="AO430" s="69" t="s">
        <v>586</v>
      </c>
      <c r="AP430" s="69" t="s">
        <v>586</v>
      </c>
      <c r="AQ430" s="69" t="s">
        <v>586</v>
      </c>
      <c r="AR430" s="69" t="s">
        <v>586</v>
      </c>
      <c r="AS430" s="69" t="s">
        <v>586</v>
      </c>
      <c r="AT430" s="69" t="s">
        <v>586</v>
      </c>
      <c r="AU430" s="69" t="s">
        <v>586</v>
      </c>
      <c r="AV430" s="69" t="s">
        <v>586</v>
      </c>
      <c r="AW430" s="69" t="s">
        <v>586</v>
      </c>
      <c r="AX430" s="69" t="s">
        <v>586</v>
      </c>
      <c r="AY430" s="69" t="s">
        <v>586</v>
      </c>
      <c r="AZ430" s="69" t="s">
        <v>586</v>
      </c>
      <c r="BB430" s="33" t="s">
        <v>169</v>
      </c>
      <c r="BC430" s="33" t="s">
        <v>169</v>
      </c>
      <c r="BD430" s="69">
        <v>551514</v>
      </c>
      <c r="BE430" s="69">
        <v>357305</v>
      </c>
      <c r="BF430" s="69">
        <v>510348</v>
      </c>
      <c r="BG430" s="69">
        <v>0</v>
      </c>
      <c r="BH430" s="69">
        <v>0</v>
      </c>
      <c r="BI430" s="69">
        <v>0</v>
      </c>
      <c r="BJ430" s="69">
        <v>3302585</v>
      </c>
      <c r="BK430" s="69">
        <v>364987</v>
      </c>
      <c r="BL430" s="69">
        <v>478479</v>
      </c>
      <c r="BM430" s="69">
        <v>316528</v>
      </c>
      <c r="BN430" s="69">
        <v>372995</v>
      </c>
      <c r="BO430" s="69">
        <v>0</v>
      </c>
      <c r="BP430" s="69">
        <v>0</v>
      </c>
      <c r="BQ430" s="69">
        <v>0</v>
      </c>
      <c r="BR430" s="69" t="s">
        <v>586</v>
      </c>
    </row>
    <row r="431" spans="1:70" x14ac:dyDescent="0.2">
      <c r="A431" s="33" t="s">
        <v>170</v>
      </c>
      <c r="B431" s="33" t="s">
        <v>169</v>
      </c>
      <c r="C431" s="69">
        <v>320468</v>
      </c>
      <c r="D431" s="69">
        <v>416080</v>
      </c>
      <c r="E431" s="69">
        <v>334607</v>
      </c>
      <c r="F431" s="69">
        <v>279733</v>
      </c>
      <c r="G431" s="69">
        <v>361349</v>
      </c>
      <c r="H431" s="69">
        <v>627927</v>
      </c>
      <c r="I431" s="69">
        <v>1183289</v>
      </c>
      <c r="J431" s="69">
        <v>637534</v>
      </c>
      <c r="K431" s="69">
        <v>448298</v>
      </c>
      <c r="L431" s="69">
        <v>538455</v>
      </c>
      <c r="M431" s="69">
        <v>227393</v>
      </c>
      <c r="N431" s="69">
        <v>383678</v>
      </c>
      <c r="O431" s="69">
        <v>210336</v>
      </c>
      <c r="P431" s="69">
        <v>376610</v>
      </c>
      <c r="Q431" s="69">
        <v>332074</v>
      </c>
      <c r="R431" s="69">
        <v>172832</v>
      </c>
      <c r="S431" s="69">
        <v>130978</v>
      </c>
      <c r="T431" s="69">
        <v>191448</v>
      </c>
      <c r="U431" s="69">
        <v>235848</v>
      </c>
      <c r="V431" s="69">
        <v>93046</v>
      </c>
      <c r="W431" s="69">
        <v>332322</v>
      </c>
      <c r="X431" s="69">
        <v>440680</v>
      </c>
      <c r="Y431" s="69">
        <v>428866</v>
      </c>
      <c r="Z431" s="69">
        <v>259928</v>
      </c>
      <c r="AA431" s="69">
        <v>149710</v>
      </c>
      <c r="AB431" s="69">
        <v>492078</v>
      </c>
      <c r="AE431" s="59" t="s">
        <v>521</v>
      </c>
      <c r="AF431" s="54"/>
      <c r="AG431" s="54"/>
      <c r="AH431" s="59" t="s">
        <v>548</v>
      </c>
      <c r="AJ431" s="33" t="s">
        <v>170</v>
      </c>
      <c r="AK431" s="33" t="s">
        <v>169</v>
      </c>
      <c r="AL431" s="69">
        <v>20133</v>
      </c>
      <c r="AM431" s="69">
        <v>12604</v>
      </c>
      <c r="AN431" s="69">
        <v>21263</v>
      </c>
      <c r="AO431" s="69">
        <v>18674</v>
      </c>
      <c r="AP431" s="69">
        <v>9268</v>
      </c>
      <c r="AQ431" s="69">
        <v>6629</v>
      </c>
      <c r="AR431" s="69">
        <v>7326</v>
      </c>
      <c r="AS431" s="69">
        <v>9813</v>
      </c>
      <c r="AT431" s="69" t="s">
        <v>586</v>
      </c>
      <c r="AU431" s="69" t="s">
        <v>586</v>
      </c>
      <c r="AV431" s="69" t="s">
        <v>586</v>
      </c>
      <c r="AW431" s="69">
        <v>35267</v>
      </c>
      <c r="AX431" s="69">
        <v>22215</v>
      </c>
      <c r="AY431" s="69">
        <v>8361</v>
      </c>
      <c r="AZ431" s="69">
        <v>37669</v>
      </c>
      <c r="BB431" s="33" t="s">
        <v>170</v>
      </c>
      <c r="BC431" s="33" t="s">
        <v>169</v>
      </c>
      <c r="BD431" s="69">
        <v>363545</v>
      </c>
      <c r="BE431" s="69">
        <v>197732</v>
      </c>
      <c r="BF431" s="69">
        <v>355347</v>
      </c>
      <c r="BG431" s="69">
        <v>313400</v>
      </c>
      <c r="BH431" s="69">
        <v>163564</v>
      </c>
      <c r="BI431" s="69">
        <v>124349</v>
      </c>
      <c r="BJ431" s="69">
        <v>184122</v>
      </c>
      <c r="BK431" s="69">
        <v>226035</v>
      </c>
      <c r="BL431" s="69">
        <v>93046</v>
      </c>
      <c r="BM431" s="69">
        <v>332322</v>
      </c>
      <c r="BN431" s="69">
        <v>440680</v>
      </c>
      <c r="BO431" s="69">
        <v>393599</v>
      </c>
      <c r="BP431" s="69">
        <v>237713</v>
      </c>
      <c r="BQ431" s="69">
        <v>141349</v>
      </c>
      <c r="BR431" s="69">
        <v>454409</v>
      </c>
    </row>
    <row r="432" spans="1:70" x14ac:dyDescent="0.2">
      <c r="A432" s="33" t="s">
        <v>171</v>
      </c>
      <c r="B432" s="33" t="s">
        <v>169</v>
      </c>
      <c r="C432" s="69">
        <v>139914</v>
      </c>
      <c r="D432" s="69">
        <v>220093</v>
      </c>
      <c r="E432" s="69">
        <v>434685</v>
      </c>
      <c r="F432" s="69">
        <v>803983</v>
      </c>
      <c r="G432" s="69">
        <v>357675</v>
      </c>
      <c r="H432" s="69">
        <v>360998</v>
      </c>
      <c r="I432" s="69">
        <v>1027738</v>
      </c>
      <c r="J432" s="69">
        <v>1850406</v>
      </c>
      <c r="K432" s="69">
        <v>1652640</v>
      </c>
      <c r="L432" s="69">
        <v>1056196</v>
      </c>
      <c r="M432" s="69">
        <v>346170</v>
      </c>
      <c r="N432" s="69">
        <v>731243</v>
      </c>
      <c r="O432" s="69">
        <v>7144973</v>
      </c>
      <c r="P432" s="69">
        <v>6048666</v>
      </c>
      <c r="Q432" s="69">
        <v>3223192</v>
      </c>
      <c r="R432" s="69">
        <v>989535</v>
      </c>
      <c r="S432" s="69">
        <v>1113162</v>
      </c>
      <c r="T432" s="69">
        <v>554063</v>
      </c>
      <c r="U432" s="69">
        <v>369801</v>
      </c>
      <c r="V432" s="69">
        <v>976866</v>
      </c>
      <c r="W432" s="69">
        <v>576148</v>
      </c>
      <c r="X432" s="69">
        <v>604037</v>
      </c>
      <c r="Y432" s="69">
        <v>717441</v>
      </c>
      <c r="Z432" s="69">
        <v>482549</v>
      </c>
      <c r="AA432" s="69">
        <v>1243214</v>
      </c>
      <c r="AB432" s="69">
        <v>150731</v>
      </c>
      <c r="AE432" s="59" t="s">
        <v>518</v>
      </c>
      <c r="AF432" s="54"/>
      <c r="AG432" s="54"/>
      <c r="AH432" s="59" t="s">
        <v>546</v>
      </c>
      <c r="AJ432" s="33" t="s">
        <v>171</v>
      </c>
      <c r="AK432" s="33" t="s">
        <v>169</v>
      </c>
      <c r="AL432" s="69" t="s">
        <v>586</v>
      </c>
      <c r="AM432" s="69" t="s">
        <v>586</v>
      </c>
      <c r="AN432" s="69">
        <v>3024333</v>
      </c>
      <c r="AO432" s="69" t="s">
        <v>586</v>
      </c>
      <c r="AP432" s="69">
        <v>989535</v>
      </c>
      <c r="AQ432" s="69">
        <v>1113162</v>
      </c>
      <c r="AR432" s="69">
        <v>554063</v>
      </c>
      <c r="AS432" s="69">
        <v>369801</v>
      </c>
      <c r="AT432" s="69">
        <v>976866</v>
      </c>
      <c r="AU432" s="69">
        <v>576148</v>
      </c>
      <c r="AV432" s="69">
        <v>516006</v>
      </c>
      <c r="AW432" s="69">
        <v>524372</v>
      </c>
      <c r="AX432" s="69">
        <v>482549</v>
      </c>
      <c r="AY432" s="69">
        <v>1243214</v>
      </c>
      <c r="AZ432" s="69">
        <v>150731</v>
      </c>
      <c r="BB432" s="33" t="s">
        <v>171</v>
      </c>
      <c r="BC432" s="33" t="s">
        <v>169</v>
      </c>
      <c r="BD432" s="69">
        <v>731243</v>
      </c>
      <c r="BE432" s="69">
        <v>7144973</v>
      </c>
      <c r="BF432" s="69">
        <v>3024333</v>
      </c>
      <c r="BG432" s="69">
        <v>3223192</v>
      </c>
      <c r="BH432" s="69">
        <v>0</v>
      </c>
      <c r="BI432" s="69">
        <v>0</v>
      </c>
      <c r="BJ432" s="69">
        <v>0</v>
      </c>
      <c r="BK432" s="69">
        <v>0</v>
      </c>
      <c r="BL432" s="69">
        <v>0</v>
      </c>
      <c r="BM432" s="69">
        <v>0</v>
      </c>
      <c r="BN432" s="69">
        <v>88031</v>
      </c>
      <c r="BO432" s="69">
        <v>193069</v>
      </c>
      <c r="BP432" s="69">
        <v>0</v>
      </c>
      <c r="BQ432" s="69">
        <v>0</v>
      </c>
      <c r="BR432" s="69" t="s">
        <v>586</v>
      </c>
    </row>
    <row r="433" spans="1:70" x14ac:dyDescent="0.2">
      <c r="A433" s="33" t="s">
        <v>457</v>
      </c>
      <c r="B433" s="33" t="s">
        <v>458</v>
      </c>
      <c r="C433" s="69" t="s">
        <v>586</v>
      </c>
      <c r="D433" s="69" t="s">
        <v>586</v>
      </c>
      <c r="E433" s="69" t="s">
        <v>586</v>
      </c>
      <c r="F433" s="69">
        <v>190802</v>
      </c>
      <c r="G433" s="69">
        <v>42460</v>
      </c>
      <c r="H433" s="69">
        <v>47552</v>
      </c>
      <c r="I433" s="69">
        <v>46258</v>
      </c>
      <c r="J433" s="69">
        <v>45570</v>
      </c>
      <c r="K433" s="69">
        <v>47344</v>
      </c>
      <c r="L433" s="69">
        <v>47570</v>
      </c>
      <c r="M433" s="69">
        <v>49712</v>
      </c>
      <c r="N433" s="69">
        <v>1058564</v>
      </c>
      <c r="O433" s="69">
        <v>769853</v>
      </c>
      <c r="P433" s="69">
        <v>1390679</v>
      </c>
      <c r="Q433" s="69">
        <v>775241</v>
      </c>
      <c r="R433" s="69">
        <v>1782177</v>
      </c>
      <c r="S433" s="69">
        <v>702739</v>
      </c>
      <c r="T433" s="69">
        <v>143457</v>
      </c>
      <c r="U433" s="69">
        <v>291265</v>
      </c>
      <c r="V433" s="69">
        <v>1172948</v>
      </c>
      <c r="W433" s="69">
        <v>226928</v>
      </c>
      <c r="X433" s="69">
        <v>427302</v>
      </c>
      <c r="Y433" s="69">
        <v>277659</v>
      </c>
      <c r="Z433" s="69">
        <v>331863</v>
      </c>
      <c r="AA433" s="69">
        <v>1056715</v>
      </c>
      <c r="AB433" s="69">
        <v>399330</v>
      </c>
      <c r="AE433" s="59" t="s">
        <v>521</v>
      </c>
      <c r="AF433" s="54"/>
      <c r="AG433" s="54"/>
      <c r="AH433" s="59" t="s">
        <v>548</v>
      </c>
      <c r="AJ433" s="33" t="s">
        <v>457</v>
      </c>
      <c r="AK433" s="33" t="s">
        <v>458</v>
      </c>
      <c r="AL433" s="69" t="s">
        <v>586</v>
      </c>
      <c r="AM433" s="69">
        <v>49987</v>
      </c>
      <c r="AN433" s="69">
        <v>1390679</v>
      </c>
      <c r="AO433" s="69">
        <v>775241</v>
      </c>
      <c r="AP433" s="69">
        <v>1782177</v>
      </c>
      <c r="AQ433" s="69">
        <v>702739</v>
      </c>
      <c r="AR433" s="69">
        <v>143457</v>
      </c>
      <c r="AS433" s="69">
        <v>291265</v>
      </c>
      <c r="AT433" s="69">
        <v>1172948</v>
      </c>
      <c r="AU433" s="69">
        <v>226928</v>
      </c>
      <c r="AV433" s="69">
        <v>427302</v>
      </c>
      <c r="AW433" s="69">
        <v>277659</v>
      </c>
      <c r="AX433" s="69">
        <v>331863</v>
      </c>
      <c r="AY433" s="69">
        <v>1056715</v>
      </c>
      <c r="AZ433" s="69">
        <v>399330</v>
      </c>
      <c r="BB433" s="33" t="s">
        <v>457</v>
      </c>
      <c r="BC433" s="33" t="s">
        <v>458</v>
      </c>
      <c r="BD433" s="69">
        <v>1058564</v>
      </c>
      <c r="BE433" s="69">
        <v>719866</v>
      </c>
      <c r="BF433" s="69">
        <v>0</v>
      </c>
      <c r="BG433" s="69">
        <v>0</v>
      </c>
      <c r="BH433" s="69">
        <v>0</v>
      </c>
      <c r="BI433" s="69">
        <v>0</v>
      </c>
      <c r="BJ433" s="69">
        <v>0</v>
      </c>
      <c r="BK433" s="69">
        <v>0</v>
      </c>
      <c r="BL433" s="69">
        <v>0</v>
      </c>
      <c r="BM433" s="69">
        <v>0</v>
      </c>
      <c r="BN433" s="69">
        <v>0</v>
      </c>
      <c r="BO433" s="69">
        <v>0</v>
      </c>
      <c r="BP433" s="69">
        <v>0</v>
      </c>
      <c r="BQ433" s="69">
        <v>0</v>
      </c>
      <c r="BR433" s="69" t="s">
        <v>586</v>
      </c>
    </row>
    <row r="434" spans="1:70" x14ac:dyDescent="0.2">
      <c r="A434" s="33" t="s">
        <v>459</v>
      </c>
      <c r="B434" s="33" t="s">
        <v>458</v>
      </c>
      <c r="C434" s="69">
        <v>1917324</v>
      </c>
      <c r="D434" s="69">
        <v>1540235</v>
      </c>
      <c r="E434" s="69">
        <v>1373877</v>
      </c>
      <c r="F434" s="69">
        <v>1311537</v>
      </c>
      <c r="G434" s="69">
        <v>2649329</v>
      </c>
      <c r="H434" s="69">
        <v>1353660</v>
      </c>
      <c r="I434" s="69">
        <v>1005959</v>
      </c>
      <c r="J434" s="69">
        <v>1474588</v>
      </c>
      <c r="K434" s="69">
        <v>1505474</v>
      </c>
      <c r="L434" s="69">
        <v>1851293</v>
      </c>
      <c r="M434" s="69" t="s">
        <v>586</v>
      </c>
      <c r="N434" s="69" t="s">
        <v>586</v>
      </c>
      <c r="O434" s="69" t="s">
        <v>586</v>
      </c>
      <c r="P434" s="69">
        <v>4973040</v>
      </c>
      <c r="Q434" s="69">
        <v>6289121</v>
      </c>
      <c r="R434" s="69">
        <v>5592325</v>
      </c>
      <c r="S434" s="69">
        <v>3598906</v>
      </c>
      <c r="T434" s="69">
        <v>3635586</v>
      </c>
      <c r="U434" s="69">
        <v>2255712</v>
      </c>
      <c r="V434" s="69">
        <v>1346158</v>
      </c>
      <c r="W434" s="69">
        <v>1660523</v>
      </c>
      <c r="X434" s="69">
        <v>2320775</v>
      </c>
      <c r="Y434" s="69">
        <v>1289684</v>
      </c>
      <c r="Z434" s="69">
        <v>1619502</v>
      </c>
      <c r="AA434" s="69">
        <v>2466057</v>
      </c>
      <c r="AB434" s="69">
        <v>1747246</v>
      </c>
      <c r="AE434" s="59" t="s">
        <v>518</v>
      </c>
      <c r="AF434" s="54"/>
      <c r="AG434" s="54"/>
      <c r="AH434" s="59" t="s">
        <v>546</v>
      </c>
      <c r="AJ434" s="33" t="s">
        <v>459</v>
      </c>
      <c r="AK434" s="33" t="s">
        <v>458</v>
      </c>
      <c r="AL434" s="69" t="s">
        <v>586</v>
      </c>
      <c r="AM434" s="69" t="s">
        <v>586</v>
      </c>
      <c r="AN434" s="69" t="s">
        <v>586</v>
      </c>
      <c r="AO434" s="69" t="s">
        <v>586</v>
      </c>
      <c r="AP434" s="69" t="s">
        <v>586</v>
      </c>
      <c r="AQ434" s="69" t="s">
        <v>586</v>
      </c>
      <c r="AR434" s="69" t="s">
        <v>586</v>
      </c>
      <c r="AS434" s="69" t="s">
        <v>586</v>
      </c>
      <c r="AT434" s="69" t="s">
        <v>586</v>
      </c>
      <c r="AU434" s="69" t="s">
        <v>586</v>
      </c>
      <c r="AV434" s="69" t="s">
        <v>586</v>
      </c>
      <c r="AW434" s="69" t="s">
        <v>586</v>
      </c>
      <c r="AX434" s="69" t="s">
        <v>586</v>
      </c>
      <c r="AY434" s="69" t="s">
        <v>586</v>
      </c>
      <c r="AZ434" s="69" t="s">
        <v>586</v>
      </c>
      <c r="BB434" s="33" t="s">
        <v>459</v>
      </c>
      <c r="BC434" s="33" t="s">
        <v>458</v>
      </c>
      <c r="BD434" s="69">
        <v>0</v>
      </c>
      <c r="BE434" s="69">
        <v>0</v>
      </c>
      <c r="BF434" s="69">
        <v>4973040</v>
      </c>
      <c r="BG434" s="69">
        <v>6289121</v>
      </c>
      <c r="BH434" s="69">
        <v>5592325</v>
      </c>
      <c r="BI434" s="69">
        <v>3598906</v>
      </c>
      <c r="BJ434" s="69">
        <v>3635586</v>
      </c>
      <c r="BK434" s="69">
        <v>2255712</v>
      </c>
      <c r="BL434" s="69">
        <v>1346158</v>
      </c>
      <c r="BM434" s="69">
        <v>1660523</v>
      </c>
      <c r="BN434" s="69">
        <v>2320775</v>
      </c>
      <c r="BO434" s="69">
        <v>1289684</v>
      </c>
      <c r="BP434" s="69">
        <v>1619502</v>
      </c>
      <c r="BQ434" s="69">
        <v>2466057</v>
      </c>
      <c r="BR434" s="69">
        <v>1747246</v>
      </c>
    </row>
    <row r="435" spans="1:70" x14ac:dyDescent="0.2">
      <c r="A435" s="33" t="s">
        <v>460</v>
      </c>
      <c r="B435" s="33" t="s">
        <v>458</v>
      </c>
      <c r="C435" s="69" t="s">
        <v>586</v>
      </c>
      <c r="D435" s="69" t="s">
        <v>586</v>
      </c>
      <c r="E435" s="69" t="s">
        <v>586</v>
      </c>
      <c r="F435" s="69" t="s">
        <v>586</v>
      </c>
      <c r="G435" s="69" t="s">
        <v>586</v>
      </c>
      <c r="H435" s="69">
        <v>266653</v>
      </c>
      <c r="I435" s="69" t="s">
        <v>586</v>
      </c>
      <c r="J435" s="69" t="s">
        <v>586</v>
      </c>
      <c r="K435" s="69" t="s">
        <v>586</v>
      </c>
      <c r="L435" s="69" t="s">
        <v>586</v>
      </c>
      <c r="M435" s="69" t="s">
        <v>586</v>
      </c>
      <c r="N435" s="69" t="s">
        <v>586</v>
      </c>
      <c r="O435" s="69" t="s">
        <v>586</v>
      </c>
      <c r="P435" s="69" t="s">
        <v>586</v>
      </c>
      <c r="Q435" s="69" t="s">
        <v>586</v>
      </c>
      <c r="R435" s="69" t="s">
        <v>586</v>
      </c>
      <c r="S435" s="69" t="s">
        <v>586</v>
      </c>
      <c r="T435" s="69" t="s">
        <v>586</v>
      </c>
      <c r="U435" s="69" t="s">
        <v>586</v>
      </c>
      <c r="V435" s="69" t="s">
        <v>586</v>
      </c>
      <c r="W435" s="69" t="s">
        <v>586</v>
      </c>
      <c r="X435" s="69" t="s">
        <v>586</v>
      </c>
      <c r="Y435" s="69" t="s">
        <v>586</v>
      </c>
      <c r="Z435" s="69" t="s">
        <v>586</v>
      </c>
      <c r="AA435" s="69" t="s">
        <v>586</v>
      </c>
      <c r="AB435" s="69" t="s">
        <v>586</v>
      </c>
      <c r="AE435" s="59" t="s">
        <v>521</v>
      </c>
      <c r="AF435" s="54"/>
      <c r="AG435" s="54"/>
      <c r="AH435" s="59" t="s">
        <v>548</v>
      </c>
      <c r="AJ435" s="33" t="s">
        <v>460</v>
      </c>
      <c r="AK435" s="33" t="s">
        <v>458</v>
      </c>
      <c r="AL435" s="69" t="s">
        <v>586</v>
      </c>
      <c r="AM435" s="69" t="s">
        <v>586</v>
      </c>
      <c r="AN435" s="69" t="s">
        <v>586</v>
      </c>
      <c r="AO435" s="69" t="s">
        <v>586</v>
      </c>
      <c r="AP435" s="69" t="s">
        <v>586</v>
      </c>
      <c r="AQ435" s="69" t="s">
        <v>586</v>
      </c>
      <c r="AR435" s="69" t="s">
        <v>586</v>
      </c>
      <c r="AS435" s="69" t="s">
        <v>586</v>
      </c>
      <c r="AT435" s="69" t="s">
        <v>586</v>
      </c>
      <c r="AU435" s="69" t="s">
        <v>586</v>
      </c>
      <c r="AV435" s="69" t="s">
        <v>586</v>
      </c>
      <c r="AW435" s="69" t="s">
        <v>586</v>
      </c>
      <c r="AX435" s="69" t="s">
        <v>586</v>
      </c>
      <c r="AY435" s="69" t="s">
        <v>586</v>
      </c>
      <c r="AZ435" s="69" t="s">
        <v>586</v>
      </c>
      <c r="BB435" s="33" t="s">
        <v>460</v>
      </c>
      <c r="BC435" s="33" t="s">
        <v>458</v>
      </c>
      <c r="BD435" s="69">
        <v>0</v>
      </c>
      <c r="BE435" s="69">
        <v>0</v>
      </c>
      <c r="BF435" s="69">
        <v>0</v>
      </c>
      <c r="BG435" s="69">
        <v>0</v>
      </c>
      <c r="BH435" s="69">
        <v>0</v>
      </c>
      <c r="BI435" s="69">
        <v>0</v>
      </c>
      <c r="BJ435" s="69">
        <v>0</v>
      </c>
      <c r="BK435" s="69">
        <v>0</v>
      </c>
      <c r="BL435" s="69">
        <v>0</v>
      </c>
      <c r="BM435" s="69">
        <v>0</v>
      </c>
      <c r="BN435" s="69">
        <v>0</v>
      </c>
      <c r="BO435" s="69">
        <v>0</v>
      </c>
      <c r="BP435" s="69">
        <v>0</v>
      </c>
      <c r="BQ435" s="69">
        <v>0</v>
      </c>
      <c r="BR435" s="69" t="s">
        <v>586</v>
      </c>
    </row>
    <row r="436" spans="1:70" x14ac:dyDescent="0.2">
      <c r="A436" s="33" t="s">
        <v>461</v>
      </c>
      <c r="B436" s="33" t="s">
        <v>462</v>
      </c>
      <c r="C436" s="69" t="s">
        <v>586</v>
      </c>
      <c r="D436" s="69" t="s">
        <v>586</v>
      </c>
      <c r="E436" s="69" t="s">
        <v>586</v>
      </c>
      <c r="F436" s="69" t="s">
        <v>586</v>
      </c>
      <c r="G436" s="69" t="s">
        <v>586</v>
      </c>
      <c r="H436" s="69" t="s">
        <v>586</v>
      </c>
      <c r="I436" s="69" t="s">
        <v>586</v>
      </c>
      <c r="J436" s="69" t="s">
        <v>586</v>
      </c>
      <c r="K436" s="69" t="s">
        <v>586</v>
      </c>
      <c r="L436" s="69" t="s">
        <v>586</v>
      </c>
      <c r="M436" s="69" t="s">
        <v>586</v>
      </c>
      <c r="N436" s="69" t="s">
        <v>586</v>
      </c>
      <c r="O436" s="69"/>
      <c r="P436" s="69" t="s">
        <v>586</v>
      </c>
      <c r="Q436" s="69"/>
      <c r="R436" s="69" t="s">
        <v>586</v>
      </c>
      <c r="S436" s="69" t="s">
        <v>586</v>
      </c>
      <c r="T436" s="69" t="s">
        <v>586</v>
      </c>
      <c r="U436" s="69" t="s">
        <v>586</v>
      </c>
      <c r="V436" s="69" t="s">
        <v>586</v>
      </c>
      <c r="W436" s="69" t="s">
        <v>586</v>
      </c>
      <c r="X436" s="69" t="s">
        <v>586</v>
      </c>
      <c r="Y436" s="69" t="s">
        <v>586</v>
      </c>
      <c r="Z436" s="69" t="s">
        <v>586</v>
      </c>
      <c r="AA436" s="69" t="s">
        <v>586</v>
      </c>
      <c r="AB436" s="69" t="s">
        <v>586</v>
      </c>
      <c r="AE436" s="59" t="s">
        <v>519</v>
      </c>
      <c r="AF436" s="54"/>
      <c r="AG436" s="54"/>
      <c r="AH436" s="59" t="s">
        <v>547</v>
      </c>
      <c r="AJ436" s="33" t="s">
        <v>461</v>
      </c>
      <c r="AK436" s="33" t="s">
        <v>462</v>
      </c>
      <c r="AL436" s="69" t="s">
        <v>586</v>
      </c>
      <c r="AM436" s="69" t="s">
        <v>545</v>
      </c>
      <c r="AN436" s="69" t="s">
        <v>586</v>
      </c>
      <c r="AO436" s="69" t="s">
        <v>545</v>
      </c>
      <c r="AP436" s="69" t="s">
        <v>586</v>
      </c>
      <c r="AQ436" s="69" t="s">
        <v>586</v>
      </c>
      <c r="AR436" s="69" t="s">
        <v>586</v>
      </c>
      <c r="AS436" s="69" t="s">
        <v>586</v>
      </c>
      <c r="AT436" s="69" t="s">
        <v>586</v>
      </c>
      <c r="AU436" s="69" t="s">
        <v>586</v>
      </c>
      <c r="AV436" s="69" t="s">
        <v>586</v>
      </c>
      <c r="AW436" s="69" t="s">
        <v>586</v>
      </c>
      <c r="AX436" s="69" t="s">
        <v>586</v>
      </c>
      <c r="AY436" s="69" t="s">
        <v>586</v>
      </c>
      <c r="AZ436" s="69" t="s">
        <v>586</v>
      </c>
      <c r="BB436" s="33" t="s">
        <v>461</v>
      </c>
      <c r="BC436" s="33" t="s">
        <v>462</v>
      </c>
      <c r="BD436" s="69">
        <v>0</v>
      </c>
      <c r="BE436" s="69" t="s">
        <v>545</v>
      </c>
      <c r="BF436" s="69">
        <v>0</v>
      </c>
      <c r="BG436" s="69" t="s">
        <v>545</v>
      </c>
      <c r="BH436" s="69">
        <v>0</v>
      </c>
      <c r="BI436" s="69">
        <v>0</v>
      </c>
      <c r="BJ436" s="69">
        <v>0</v>
      </c>
      <c r="BK436" s="69">
        <v>0</v>
      </c>
      <c r="BL436" s="69">
        <v>0</v>
      </c>
      <c r="BM436" s="69">
        <v>0</v>
      </c>
      <c r="BN436" s="69">
        <v>0</v>
      </c>
      <c r="BO436" s="69">
        <v>0</v>
      </c>
      <c r="BP436" s="69">
        <v>0</v>
      </c>
      <c r="BQ436" s="69">
        <v>0</v>
      </c>
      <c r="BR436" s="69" t="s">
        <v>586</v>
      </c>
    </row>
    <row r="437" spans="1:70" x14ac:dyDescent="0.2">
      <c r="A437" s="33" t="s">
        <v>463</v>
      </c>
      <c r="B437" s="33" t="s">
        <v>464</v>
      </c>
      <c r="C437" s="69" t="s">
        <v>586</v>
      </c>
      <c r="D437" s="69" t="s">
        <v>586</v>
      </c>
      <c r="E437" s="69" t="s">
        <v>586</v>
      </c>
      <c r="F437" s="69" t="s">
        <v>586</v>
      </c>
      <c r="G437" s="69" t="s">
        <v>586</v>
      </c>
      <c r="H437" s="69" t="s">
        <v>586</v>
      </c>
      <c r="I437" s="69" t="s">
        <v>586</v>
      </c>
      <c r="J437" s="69" t="s">
        <v>586</v>
      </c>
      <c r="K437" s="69" t="s">
        <v>586</v>
      </c>
      <c r="L437" s="69" t="s">
        <v>586</v>
      </c>
      <c r="M437" s="69">
        <v>260</v>
      </c>
      <c r="N437" s="69" t="s">
        <v>545</v>
      </c>
      <c r="O437" s="69" t="s">
        <v>545</v>
      </c>
      <c r="P437" s="69" t="s">
        <v>545</v>
      </c>
      <c r="Q437" s="69">
        <v>1187</v>
      </c>
      <c r="R437" s="69" t="s">
        <v>586</v>
      </c>
      <c r="S437" s="69" t="s">
        <v>586</v>
      </c>
      <c r="T437" s="69" t="s">
        <v>586</v>
      </c>
      <c r="U437" s="69" t="s">
        <v>586</v>
      </c>
      <c r="V437" s="69" t="s">
        <v>586</v>
      </c>
      <c r="W437" s="69" t="s">
        <v>586</v>
      </c>
      <c r="X437" s="69" t="s">
        <v>586</v>
      </c>
      <c r="Y437" s="69" t="s">
        <v>586</v>
      </c>
      <c r="Z437" s="69" t="s">
        <v>586</v>
      </c>
      <c r="AA437" s="69" t="s">
        <v>586</v>
      </c>
      <c r="AB437" s="69" t="s">
        <v>586</v>
      </c>
      <c r="AE437" s="59" t="s">
        <v>519</v>
      </c>
      <c r="AF437" s="54"/>
      <c r="AG437" s="54"/>
      <c r="AH437" s="59" t="s">
        <v>547</v>
      </c>
      <c r="AJ437" s="33" t="s">
        <v>463</v>
      </c>
      <c r="AK437" s="33" t="s">
        <v>464</v>
      </c>
      <c r="AL437" s="69" t="s">
        <v>545</v>
      </c>
      <c r="AM437" s="69" t="s">
        <v>545</v>
      </c>
      <c r="AN437" s="69" t="s">
        <v>545</v>
      </c>
      <c r="AO437" s="69" t="s">
        <v>586</v>
      </c>
      <c r="AP437" s="69" t="s">
        <v>586</v>
      </c>
      <c r="AQ437" s="69" t="s">
        <v>586</v>
      </c>
      <c r="AR437" s="69" t="s">
        <v>586</v>
      </c>
      <c r="AS437" s="69" t="s">
        <v>586</v>
      </c>
      <c r="AT437" s="69" t="s">
        <v>586</v>
      </c>
      <c r="AU437" s="69" t="s">
        <v>586</v>
      </c>
      <c r="AV437" s="69" t="s">
        <v>586</v>
      </c>
      <c r="AW437" s="69" t="s">
        <v>586</v>
      </c>
      <c r="AX437" s="69" t="s">
        <v>586</v>
      </c>
      <c r="AY437" s="69" t="s">
        <v>586</v>
      </c>
      <c r="AZ437" s="69" t="s">
        <v>586</v>
      </c>
      <c r="BB437" s="33" t="s">
        <v>463</v>
      </c>
      <c r="BC437" s="33" t="s">
        <v>464</v>
      </c>
      <c r="BD437" s="69" t="s">
        <v>545</v>
      </c>
      <c r="BE437" s="69" t="s">
        <v>545</v>
      </c>
      <c r="BF437" s="69" t="s">
        <v>545</v>
      </c>
      <c r="BG437" s="69">
        <v>1187</v>
      </c>
      <c r="BH437" s="69">
        <v>0</v>
      </c>
      <c r="BI437" s="69">
        <v>0</v>
      </c>
      <c r="BJ437" s="69">
        <v>0</v>
      </c>
      <c r="BK437" s="69">
        <v>0</v>
      </c>
      <c r="BL437" s="69">
        <v>0</v>
      </c>
      <c r="BM437" s="69">
        <v>0</v>
      </c>
      <c r="BN437" s="69">
        <v>0</v>
      </c>
      <c r="BO437" s="69">
        <v>0</v>
      </c>
      <c r="BP437" s="69">
        <v>0</v>
      </c>
      <c r="BQ437" s="69">
        <v>0</v>
      </c>
      <c r="BR437" s="69" t="s">
        <v>586</v>
      </c>
    </row>
    <row r="438" spans="1:70" x14ac:dyDescent="0.2">
      <c r="A438" s="33" t="s">
        <v>465</v>
      </c>
      <c r="B438" s="33" t="s">
        <v>464</v>
      </c>
      <c r="C438" s="69" t="s">
        <v>586</v>
      </c>
      <c r="D438" s="69" t="s">
        <v>586</v>
      </c>
      <c r="E438" s="69" t="s">
        <v>586</v>
      </c>
      <c r="F438" s="69" t="s">
        <v>586</v>
      </c>
      <c r="G438" s="69" t="s">
        <v>586</v>
      </c>
      <c r="H438" s="69" t="s">
        <v>586</v>
      </c>
      <c r="I438" s="69" t="s">
        <v>586</v>
      </c>
      <c r="J438" s="69" t="s">
        <v>586</v>
      </c>
      <c r="K438" s="69" t="s">
        <v>586</v>
      </c>
      <c r="L438" s="69" t="s">
        <v>586</v>
      </c>
      <c r="M438" s="69" t="s">
        <v>586</v>
      </c>
      <c r="N438" s="69" t="s">
        <v>586</v>
      </c>
      <c r="O438" s="69" t="s">
        <v>586</v>
      </c>
      <c r="P438" s="69" t="s">
        <v>586</v>
      </c>
      <c r="Q438" s="69" t="s">
        <v>586</v>
      </c>
      <c r="R438" s="69" t="s">
        <v>586</v>
      </c>
      <c r="S438" s="69" t="s">
        <v>586</v>
      </c>
      <c r="T438" s="69" t="s">
        <v>586</v>
      </c>
      <c r="U438" s="69" t="s">
        <v>586</v>
      </c>
      <c r="V438" s="69">
        <v>12975</v>
      </c>
      <c r="W438" s="69" t="s">
        <v>586</v>
      </c>
      <c r="X438" s="69" t="s">
        <v>586</v>
      </c>
      <c r="Y438" s="69" t="s">
        <v>586</v>
      </c>
      <c r="Z438" s="69" t="s">
        <v>586</v>
      </c>
      <c r="AA438" s="69" t="s">
        <v>586</v>
      </c>
      <c r="AB438" s="69" t="s">
        <v>586</v>
      </c>
      <c r="AE438" s="59" t="s">
        <v>520</v>
      </c>
      <c r="AF438" s="54"/>
      <c r="AG438" s="54"/>
      <c r="AH438" s="59" t="s">
        <v>551</v>
      </c>
      <c r="AJ438" s="33" t="s">
        <v>465</v>
      </c>
      <c r="AK438" s="33" t="s">
        <v>464</v>
      </c>
      <c r="AL438" s="69" t="s">
        <v>586</v>
      </c>
      <c r="AM438" s="69" t="s">
        <v>586</v>
      </c>
      <c r="AN438" s="69" t="s">
        <v>586</v>
      </c>
      <c r="AO438" s="69" t="s">
        <v>586</v>
      </c>
      <c r="AP438" s="69" t="s">
        <v>586</v>
      </c>
      <c r="AQ438" s="69" t="s">
        <v>586</v>
      </c>
      <c r="AR438" s="69" t="s">
        <v>586</v>
      </c>
      <c r="AS438" s="69" t="s">
        <v>586</v>
      </c>
      <c r="AT438" s="69">
        <v>12975</v>
      </c>
      <c r="AU438" s="69">
        <v>0</v>
      </c>
      <c r="AV438" s="69" t="s">
        <v>586</v>
      </c>
      <c r="AW438" s="69" t="s">
        <v>586</v>
      </c>
      <c r="AX438" s="69" t="s">
        <v>586</v>
      </c>
      <c r="AY438" s="69" t="s">
        <v>586</v>
      </c>
      <c r="AZ438" s="69" t="s">
        <v>586</v>
      </c>
      <c r="BB438" s="33" t="s">
        <v>465</v>
      </c>
      <c r="BC438" s="33" t="s">
        <v>464</v>
      </c>
      <c r="BD438" s="69">
        <v>0</v>
      </c>
      <c r="BE438" s="69">
        <v>0</v>
      </c>
      <c r="BF438" s="69">
        <v>0</v>
      </c>
      <c r="BG438" s="69">
        <v>0</v>
      </c>
      <c r="BH438" s="69">
        <v>0</v>
      </c>
      <c r="BI438" s="69">
        <v>0</v>
      </c>
      <c r="BJ438" s="69">
        <v>0</v>
      </c>
      <c r="BK438" s="69">
        <v>0</v>
      </c>
      <c r="BL438" s="69">
        <v>0</v>
      </c>
      <c r="BM438" s="69">
        <v>0</v>
      </c>
      <c r="BN438" s="69">
        <v>0</v>
      </c>
      <c r="BO438" s="69">
        <v>0</v>
      </c>
      <c r="BP438" s="69">
        <v>0</v>
      </c>
      <c r="BQ438" s="69">
        <v>0</v>
      </c>
      <c r="BR438" s="69" t="s">
        <v>586</v>
      </c>
    </row>
    <row r="439" spans="1:70" x14ac:dyDescent="0.2">
      <c r="A439" s="33" t="s">
        <v>466</v>
      </c>
      <c r="B439" s="33" t="s">
        <v>464</v>
      </c>
      <c r="C439" s="69" t="s">
        <v>586</v>
      </c>
      <c r="D439" s="69" t="s">
        <v>586</v>
      </c>
      <c r="E439" s="69" t="s">
        <v>586</v>
      </c>
      <c r="F439" s="69">
        <v>2500</v>
      </c>
      <c r="G439" s="69" t="s">
        <v>586</v>
      </c>
      <c r="H439" s="69" t="s">
        <v>586</v>
      </c>
      <c r="I439" s="69" t="s">
        <v>586</v>
      </c>
      <c r="J439" s="69" t="s">
        <v>586</v>
      </c>
      <c r="K439" s="69" t="s">
        <v>586</v>
      </c>
      <c r="L439" s="69" t="s">
        <v>586</v>
      </c>
      <c r="M439" s="69" t="s">
        <v>586</v>
      </c>
      <c r="N439" s="69" t="s">
        <v>586</v>
      </c>
      <c r="O439" s="69" t="s">
        <v>586</v>
      </c>
      <c r="P439" s="69" t="s">
        <v>586</v>
      </c>
      <c r="Q439" s="69" t="s">
        <v>586</v>
      </c>
      <c r="R439" s="69" t="s">
        <v>586</v>
      </c>
      <c r="S439" s="69" t="s">
        <v>586</v>
      </c>
      <c r="T439" s="69" t="s">
        <v>586</v>
      </c>
      <c r="U439" s="69" t="s">
        <v>586</v>
      </c>
      <c r="V439" s="69" t="s">
        <v>586</v>
      </c>
      <c r="W439" s="69" t="s">
        <v>586</v>
      </c>
      <c r="X439" s="69" t="s">
        <v>586</v>
      </c>
      <c r="Y439" s="69" t="s">
        <v>586</v>
      </c>
      <c r="Z439" s="69" t="s">
        <v>586</v>
      </c>
      <c r="AA439" s="69" t="s">
        <v>586</v>
      </c>
      <c r="AB439" s="69" t="s">
        <v>586</v>
      </c>
      <c r="AE439" s="59" t="s">
        <v>519</v>
      </c>
      <c r="AF439" s="54"/>
      <c r="AG439" s="54"/>
      <c r="AH439" s="59" t="s">
        <v>547</v>
      </c>
      <c r="AJ439" s="33" t="s">
        <v>466</v>
      </c>
      <c r="AK439" s="33" t="s">
        <v>464</v>
      </c>
      <c r="AL439" s="69" t="s">
        <v>586</v>
      </c>
      <c r="AM439" s="69" t="s">
        <v>586</v>
      </c>
      <c r="AN439" s="69" t="s">
        <v>586</v>
      </c>
      <c r="AO439" s="69" t="s">
        <v>586</v>
      </c>
      <c r="AP439" s="69" t="s">
        <v>586</v>
      </c>
      <c r="AQ439" s="69" t="s">
        <v>586</v>
      </c>
      <c r="AR439" s="69" t="s">
        <v>586</v>
      </c>
      <c r="AS439" s="69" t="s">
        <v>586</v>
      </c>
      <c r="AT439" s="69" t="s">
        <v>586</v>
      </c>
      <c r="AU439" s="69" t="s">
        <v>586</v>
      </c>
      <c r="AV439" s="69" t="s">
        <v>586</v>
      </c>
      <c r="AW439" s="69" t="s">
        <v>586</v>
      </c>
      <c r="AX439" s="69" t="s">
        <v>586</v>
      </c>
      <c r="AY439" s="69" t="s">
        <v>586</v>
      </c>
      <c r="AZ439" s="69" t="s">
        <v>586</v>
      </c>
      <c r="BB439" s="33" t="s">
        <v>466</v>
      </c>
      <c r="BC439" s="33" t="s">
        <v>464</v>
      </c>
      <c r="BD439" s="69">
        <v>0</v>
      </c>
      <c r="BE439" s="69">
        <v>0</v>
      </c>
      <c r="BF439" s="69">
        <v>0</v>
      </c>
      <c r="BG439" s="69">
        <v>0</v>
      </c>
      <c r="BH439" s="69">
        <v>0</v>
      </c>
      <c r="BI439" s="69">
        <v>0</v>
      </c>
      <c r="BJ439" s="69">
        <v>0</v>
      </c>
      <c r="BK439" s="69">
        <v>0</v>
      </c>
      <c r="BL439" s="69">
        <v>0</v>
      </c>
      <c r="BM439" s="69">
        <v>0</v>
      </c>
      <c r="BN439" s="69">
        <v>0</v>
      </c>
      <c r="BO439" s="69">
        <v>0</v>
      </c>
      <c r="BP439" s="69">
        <v>0</v>
      </c>
      <c r="BQ439" s="69">
        <v>0</v>
      </c>
      <c r="BR439" s="69" t="s">
        <v>586</v>
      </c>
    </row>
    <row r="440" spans="1:70" x14ac:dyDescent="0.2">
      <c r="A440" s="33" t="s">
        <v>467</v>
      </c>
      <c r="B440" s="33" t="s">
        <v>464</v>
      </c>
      <c r="C440" s="69" t="s">
        <v>586</v>
      </c>
      <c r="D440" s="69" t="s">
        <v>586</v>
      </c>
      <c r="E440" s="69" t="s">
        <v>586</v>
      </c>
      <c r="F440" s="69" t="s">
        <v>586</v>
      </c>
      <c r="G440" s="69" t="s">
        <v>586</v>
      </c>
      <c r="H440" s="69" t="s">
        <v>586</v>
      </c>
      <c r="I440" s="69" t="s">
        <v>586</v>
      </c>
      <c r="J440" s="69" t="s">
        <v>586</v>
      </c>
      <c r="K440" s="69" t="s">
        <v>586</v>
      </c>
      <c r="L440" s="69"/>
      <c r="M440" s="69" t="s">
        <v>586</v>
      </c>
      <c r="N440" s="69" t="s">
        <v>586</v>
      </c>
      <c r="O440" s="69" t="s">
        <v>586</v>
      </c>
      <c r="P440" s="69" t="s">
        <v>586</v>
      </c>
      <c r="Q440" s="69" t="s">
        <v>586</v>
      </c>
      <c r="R440" s="69" t="s">
        <v>586</v>
      </c>
      <c r="S440" s="69" t="s">
        <v>586</v>
      </c>
      <c r="T440" s="69" t="s">
        <v>586</v>
      </c>
      <c r="U440" s="69" t="s">
        <v>586</v>
      </c>
      <c r="V440" s="69" t="s">
        <v>586</v>
      </c>
      <c r="W440" s="69" t="s">
        <v>586</v>
      </c>
      <c r="X440" s="69" t="s">
        <v>586</v>
      </c>
      <c r="Y440" s="69" t="s">
        <v>586</v>
      </c>
      <c r="Z440" s="69" t="s">
        <v>586</v>
      </c>
      <c r="AA440" s="69" t="s">
        <v>586</v>
      </c>
      <c r="AB440" s="69" t="s">
        <v>586</v>
      </c>
      <c r="AE440" s="59" t="s">
        <v>519</v>
      </c>
      <c r="AF440" s="54"/>
      <c r="AG440" s="54"/>
      <c r="AH440" s="59" t="s">
        <v>547</v>
      </c>
      <c r="AJ440" s="33" t="s">
        <v>467</v>
      </c>
      <c r="AK440" s="33" t="s">
        <v>464</v>
      </c>
      <c r="AL440" s="69" t="s">
        <v>586</v>
      </c>
      <c r="AM440" s="69" t="s">
        <v>586</v>
      </c>
      <c r="AN440" s="69" t="s">
        <v>586</v>
      </c>
      <c r="AO440" s="69" t="s">
        <v>586</v>
      </c>
      <c r="AP440" s="69" t="s">
        <v>586</v>
      </c>
      <c r="AQ440" s="69" t="s">
        <v>586</v>
      </c>
      <c r="AR440" s="69" t="s">
        <v>586</v>
      </c>
      <c r="AS440" s="69" t="s">
        <v>586</v>
      </c>
      <c r="AT440" s="69" t="s">
        <v>586</v>
      </c>
      <c r="AU440" s="69" t="s">
        <v>586</v>
      </c>
      <c r="AV440" s="69" t="s">
        <v>586</v>
      </c>
      <c r="AW440" s="69" t="s">
        <v>586</v>
      </c>
      <c r="AX440" s="69" t="s">
        <v>586</v>
      </c>
      <c r="AY440" s="69" t="s">
        <v>586</v>
      </c>
      <c r="AZ440" s="69" t="s">
        <v>586</v>
      </c>
      <c r="BB440" s="33" t="s">
        <v>467</v>
      </c>
      <c r="BC440" s="33" t="s">
        <v>464</v>
      </c>
      <c r="BD440" s="69">
        <v>0</v>
      </c>
      <c r="BE440" s="69">
        <v>0</v>
      </c>
      <c r="BF440" s="69">
        <v>0</v>
      </c>
      <c r="BG440" s="69">
        <v>0</v>
      </c>
      <c r="BH440" s="69">
        <v>0</v>
      </c>
      <c r="BI440" s="69">
        <v>0</v>
      </c>
      <c r="BJ440" s="69">
        <v>0</v>
      </c>
      <c r="BK440" s="69">
        <v>0</v>
      </c>
      <c r="BL440" s="69">
        <v>0</v>
      </c>
      <c r="BM440" s="69">
        <v>0</v>
      </c>
      <c r="BN440" s="69">
        <v>0</v>
      </c>
      <c r="BO440" s="69">
        <v>0</v>
      </c>
      <c r="BP440" s="69">
        <v>0</v>
      </c>
      <c r="BQ440" s="69">
        <v>0</v>
      </c>
      <c r="BR440" s="69" t="s">
        <v>586</v>
      </c>
    </row>
    <row r="441" spans="1:70" x14ac:dyDescent="0.2">
      <c r="A441" s="33" t="s">
        <v>468</v>
      </c>
      <c r="B441" s="33" t="s">
        <v>464</v>
      </c>
      <c r="C441" s="69" t="s">
        <v>586</v>
      </c>
      <c r="D441" s="69" t="s">
        <v>586</v>
      </c>
      <c r="E441" s="69" t="s">
        <v>586</v>
      </c>
      <c r="F441" s="69" t="s">
        <v>586</v>
      </c>
      <c r="G441" s="69" t="s">
        <v>586</v>
      </c>
      <c r="H441" s="69" t="s">
        <v>586</v>
      </c>
      <c r="I441" s="69" t="s">
        <v>586</v>
      </c>
      <c r="J441" s="69" t="s">
        <v>586</v>
      </c>
      <c r="K441" s="69" t="s">
        <v>586</v>
      </c>
      <c r="L441" s="69" t="s">
        <v>586</v>
      </c>
      <c r="M441" s="69">
        <v>5469</v>
      </c>
      <c r="N441" s="69">
        <v>16138</v>
      </c>
      <c r="O441" s="69">
        <v>20508</v>
      </c>
      <c r="P441" s="69">
        <v>18430</v>
      </c>
      <c r="Q441" s="69">
        <v>17263</v>
      </c>
      <c r="R441" s="69">
        <v>10852</v>
      </c>
      <c r="S441" s="69">
        <v>2521</v>
      </c>
      <c r="T441" s="69">
        <v>2485</v>
      </c>
      <c r="U441" s="69">
        <v>5000</v>
      </c>
      <c r="V441" s="69" t="s">
        <v>586</v>
      </c>
      <c r="W441" s="69">
        <v>13830</v>
      </c>
      <c r="X441" s="69">
        <v>156</v>
      </c>
      <c r="Y441" s="69">
        <v>2489</v>
      </c>
      <c r="Z441" s="69" t="s">
        <v>586</v>
      </c>
      <c r="AA441" s="69" t="s">
        <v>586</v>
      </c>
      <c r="AB441" s="69" t="s">
        <v>586</v>
      </c>
      <c r="AE441" s="59" t="s">
        <v>519</v>
      </c>
      <c r="AF441" s="54"/>
      <c r="AG441" s="54"/>
      <c r="AH441" s="59" t="s">
        <v>547</v>
      </c>
      <c r="AJ441" s="33" t="s">
        <v>468</v>
      </c>
      <c r="AK441" s="33" t="s">
        <v>464</v>
      </c>
      <c r="AL441" s="69">
        <v>16138</v>
      </c>
      <c r="AM441" s="69">
        <v>20508</v>
      </c>
      <c r="AN441" s="69">
        <v>18430</v>
      </c>
      <c r="AO441" s="69">
        <v>17263</v>
      </c>
      <c r="AP441" s="69">
        <v>10852</v>
      </c>
      <c r="AQ441" s="69">
        <v>2521</v>
      </c>
      <c r="AR441" s="69">
        <v>2485</v>
      </c>
      <c r="AS441" s="69">
        <v>5000</v>
      </c>
      <c r="AT441" s="69" t="s">
        <v>586</v>
      </c>
      <c r="AU441" s="69">
        <v>13830</v>
      </c>
      <c r="AV441" s="69">
        <v>156</v>
      </c>
      <c r="AW441" s="69">
        <v>2489</v>
      </c>
      <c r="AX441" s="69" t="s">
        <v>586</v>
      </c>
      <c r="AY441" s="69" t="s">
        <v>586</v>
      </c>
      <c r="AZ441" s="69" t="s">
        <v>586</v>
      </c>
      <c r="BB441" s="33" t="s">
        <v>468</v>
      </c>
      <c r="BC441" s="33" t="s">
        <v>464</v>
      </c>
      <c r="BD441" s="69">
        <v>0</v>
      </c>
      <c r="BE441" s="69">
        <v>0</v>
      </c>
      <c r="BF441" s="69">
        <v>0</v>
      </c>
      <c r="BG441" s="69">
        <v>0</v>
      </c>
      <c r="BH441" s="69">
        <v>0</v>
      </c>
      <c r="BI441" s="69">
        <v>0</v>
      </c>
      <c r="BJ441" s="69">
        <v>0</v>
      </c>
      <c r="BK441" s="69">
        <v>0</v>
      </c>
      <c r="BL441" s="69">
        <v>0</v>
      </c>
      <c r="BM441" s="69">
        <v>0</v>
      </c>
      <c r="BN441" s="69">
        <v>0</v>
      </c>
      <c r="BO441" s="69">
        <v>0</v>
      </c>
      <c r="BP441" s="69">
        <v>0</v>
      </c>
      <c r="BQ441" s="69">
        <v>0</v>
      </c>
      <c r="BR441" s="69" t="s">
        <v>586</v>
      </c>
    </row>
    <row r="442" spans="1:70" x14ac:dyDescent="0.2">
      <c r="A442" s="33" t="s">
        <v>537</v>
      </c>
      <c r="B442" s="33" t="s">
        <v>464</v>
      </c>
      <c r="C442" s="69" t="s">
        <v>586</v>
      </c>
      <c r="D442" s="69" t="s">
        <v>586</v>
      </c>
      <c r="E442" s="69" t="s">
        <v>586</v>
      </c>
      <c r="F442" s="69">
        <v>2600</v>
      </c>
      <c r="G442" s="69" t="s">
        <v>586</v>
      </c>
      <c r="H442" s="69" t="s">
        <v>586</v>
      </c>
      <c r="I442" s="69" t="s">
        <v>586</v>
      </c>
      <c r="J442" s="69" t="s">
        <v>586</v>
      </c>
      <c r="K442" s="69" t="s">
        <v>586</v>
      </c>
      <c r="L442" s="69" t="s">
        <v>586</v>
      </c>
      <c r="M442" s="69" t="s">
        <v>586</v>
      </c>
      <c r="N442" s="69" t="s">
        <v>586</v>
      </c>
      <c r="O442" s="69" t="s">
        <v>586</v>
      </c>
      <c r="P442" s="69" t="s">
        <v>586</v>
      </c>
      <c r="Q442" s="69" t="s">
        <v>586</v>
      </c>
      <c r="R442" s="69" t="s">
        <v>586</v>
      </c>
      <c r="S442" s="69" t="s">
        <v>586</v>
      </c>
      <c r="T442" s="69" t="s">
        <v>586</v>
      </c>
      <c r="U442" s="69" t="s">
        <v>586</v>
      </c>
      <c r="V442" s="69" t="s">
        <v>586</v>
      </c>
      <c r="W442" s="69" t="s">
        <v>586</v>
      </c>
      <c r="X442" s="69" t="s">
        <v>586</v>
      </c>
      <c r="Y442" s="69" t="s">
        <v>586</v>
      </c>
      <c r="Z442" s="69" t="s">
        <v>586</v>
      </c>
      <c r="AA442" s="69" t="s">
        <v>586</v>
      </c>
      <c r="AB442" s="69" t="s">
        <v>586</v>
      </c>
      <c r="AE442" s="59" t="s">
        <v>563</v>
      </c>
      <c r="AF442" s="54"/>
      <c r="AG442" s="54"/>
      <c r="AH442" s="59" t="s">
        <v>547</v>
      </c>
      <c r="AJ442" s="33" t="s">
        <v>537</v>
      </c>
      <c r="AK442" s="33" t="s">
        <v>464</v>
      </c>
      <c r="AL442" s="69" t="s">
        <v>586</v>
      </c>
      <c r="AM442" s="69" t="s">
        <v>586</v>
      </c>
      <c r="AN442" s="69" t="s">
        <v>586</v>
      </c>
      <c r="AO442" s="69" t="s">
        <v>586</v>
      </c>
      <c r="AP442" s="69" t="s">
        <v>586</v>
      </c>
      <c r="AQ442" s="69" t="s">
        <v>586</v>
      </c>
      <c r="AR442" s="69" t="s">
        <v>586</v>
      </c>
      <c r="AS442" s="69" t="s">
        <v>586</v>
      </c>
      <c r="AT442" s="69" t="s">
        <v>586</v>
      </c>
      <c r="AU442" s="69" t="s">
        <v>586</v>
      </c>
      <c r="AV442" s="69" t="s">
        <v>586</v>
      </c>
      <c r="AW442" s="69" t="s">
        <v>586</v>
      </c>
      <c r="AX442" s="69" t="s">
        <v>586</v>
      </c>
      <c r="AY442" s="69" t="s">
        <v>586</v>
      </c>
      <c r="AZ442" s="69" t="s">
        <v>586</v>
      </c>
      <c r="BB442" s="33" t="s">
        <v>537</v>
      </c>
      <c r="BC442" s="33" t="s">
        <v>464</v>
      </c>
      <c r="BD442" s="69">
        <v>0</v>
      </c>
      <c r="BE442" s="69">
        <v>0</v>
      </c>
      <c r="BF442" s="69">
        <v>0</v>
      </c>
      <c r="BG442" s="69">
        <v>0</v>
      </c>
      <c r="BH442" s="69">
        <v>0</v>
      </c>
      <c r="BI442" s="69">
        <v>0</v>
      </c>
      <c r="BJ442" s="69">
        <v>0</v>
      </c>
      <c r="BK442" s="69">
        <v>0</v>
      </c>
      <c r="BL442" s="69">
        <v>0</v>
      </c>
      <c r="BM442" s="69">
        <v>0</v>
      </c>
      <c r="BN442" s="69">
        <v>0</v>
      </c>
      <c r="BO442" s="69">
        <v>0</v>
      </c>
      <c r="BP442" s="69">
        <v>0</v>
      </c>
      <c r="BQ442" s="69">
        <v>0</v>
      </c>
      <c r="BR442" s="69" t="s">
        <v>586</v>
      </c>
    </row>
    <row r="443" spans="1:70" x14ac:dyDescent="0.2">
      <c r="A443" s="33" t="s">
        <v>469</v>
      </c>
      <c r="B443" s="33" t="s">
        <v>464</v>
      </c>
      <c r="C443" s="69" t="s">
        <v>586</v>
      </c>
      <c r="D443" s="69" t="s">
        <v>586</v>
      </c>
      <c r="E443" s="69" t="s">
        <v>586</v>
      </c>
      <c r="F443" s="69" t="s">
        <v>586</v>
      </c>
      <c r="G443" s="69" t="s">
        <v>586</v>
      </c>
      <c r="H443" s="69" t="s">
        <v>586</v>
      </c>
      <c r="I443" s="69" t="s">
        <v>586</v>
      </c>
      <c r="J443" s="69" t="s">
        <v>586</v>
      </c>
      <c r="K443" s="69" t="s">
        <v>586</v>
      </c>
      <c r="L443" s="69" t="s">
        <v>586</v>
      </c>
      <c r="M443" s="69"/>
      <c r="N443" s="69"/>
      <c r="O443" s="69"/>
      <c r="P443" s="69"/>
      <c r="Q443" s="69"/>
      <c r="R443" s="69"/>
      <c r="S443" s="69"/>
      <c r="T443" s="69"/>
      <c r="U443" s="69"/>
      <c r="V443" s="69" t="s">
        <v>586</v>
      </c>
      <c r="W443" s="69" t="s">
        <v>586</v>
      </c>
      <c r="X443" s="69" t="s">
        <v>586</v>
      </c>
      <c r="Y443" s="69" t="s">
        <v>586</v>
      </c>
      <c r="Z443" s="69" t="s">
        <v>586</v>
      </c>
      <c r="AA443" s="69" t="s">
        <v>586</v>
      </c>
      <c r="AB443" s="69" t="s">
        <v>586</v>
      </c>
      <c r="AE443" s="59" t="s">
        <v>519</v>
      </c>
      <c r="AF443" s="54"/>
      <c r="AG443" s="54"/>
      <c r="AH443" s="59" t="s">
        <v>547</v>
      </c>
      <c r="AJ443" s="33" t="s">
        <v>469</v>
      </c>
      <c r="AK443" s="33" t="s">
        <v>464</v>
      </c>
      <c r="AL443" s="69" t="s">
        <v>545</v>
      </c>
      <c r="AM443" s="69" t="s">
        <v>545</v>
      </c>
      <c r="AN443" s="69" t="s">
        <v>545</v>
      </c>
      <c r="AO443" s="69" t="s">
        <v>545</v>
      </c>
      <c r="AP443" s="69" t="s">
        <v>545</v>
      </c>
      <c r="AQ443" s="69" t="s">
        <v>545</v>
      </c>
      <c r="AR443" s="69" t="s">
        <v>545</v>
      </c>
      <c r="AS443" s="69" t="s">
        <v>545</v>
      </c>
      <c r="AT443" s="69" t="s">
        <v>586</v>
      </c>
      <c r="AU443" s="69" t="s">
        <v>586</v>
      </c>
      <c r="AV443" s="69" t="s">
        <v>586</v>
      </c>
      <c r="AW443" s="69" t="s">
        <v>586</v>
      </c>
      <c r="AX443" s="69" t="s">
        <v>586</v>
      </c>
      <c r="AY443" s="69" t="s">
        <v>586</v>
      </c>
      <c r="AZ443" s="69" t="s">
        <v>586</v>
      </c>
      <c r="BB443" s="33" t="s">
        <v>469</v>
      </c>
      <c r="BC443" s="33" t="s">
        <v>464</v>
      </c>
      <c r="BD443" s="69" t="s">
        <v>545</v>
      </c>
      <c r="BE443" s="69" t="s">
        <v>545</v>
      </c>
      <c r="BF443" s="69" t="s">
        <v>545</v>
      </c>
      <c r="BG443" s="69" t="s">
        <v>545</v>
      </c>
      <c r="BH443" s="69" t="s">
        <v>545</v>
      </c>
      <c r="BI443" s="69" t="s">
        <v>545</v>
      </c>
      <c r="BJ443" s="69" t="s">
        <v>545</v>
      </c>
      <c r="BK443" s="69" t="s">
        <v>545</v>
      </c>
      <c r="BL443" s="69">
        <v>0</v>
      </c>
      <c r="BM443" s="69">
        <v>0</v>
      </c>
      <c r="BN443" s="69">
        <v>0</v>
      </c>
      <c r="BO443" s="69">
        <v>0</v>
      </c>
      <c r="BP443" s="69">
        <v>0</v>
      </c>
      <c r="BQ443" s="69">
        <v>0</v>
      </c>
      <c r="BR443" s="69" t="s">
        <v>586</v>
      </c>
    </row>
    <row r="444" spans="1:70" x14ac:dyDescent="0.2">
      <c r="A444" s="33" t="s">
        <v>470</v>
      </c>
      <c r="B444" s="33" t="s">
        <v>464</v>
      </c>
      <c r="C444" s="69" t="s">
        <v>586</v>
      </c>
      <c r="D444" s="69" t="s">
        <v>586</v>
      </c>
      <c r="E444" s="69" t="s">
        <v>586</v>
      </c>
      <c r="F444" s="69" t="s">
        <v>586</v>
      </c>
      <c r="G444" s="69" t="s">
        <v>586</v>
      </c>
      <c r="H444" s="69" t="s">
        <v>586</v>
      </c>
      <c r="I444" s="69" t="s">
        <v>586</v>
      </c>
      <c r="J444" s="69" t="s">
        <v>586</v>
      </c>
      <c r="K444" s="69" t="s">
        <v>586</v>
      </c>
      <c r="L444" s="69" t="s">
        <v>586</v>
      </c>
      <c r="M444" s="69"/>
      <c r="N444" s="69"/>
      <c r="O444" s="69"/>
      <c r="P444" s="69"/>
      <c r="Q444" s="69"/>
      <c r="R444" s="69"/>
      <c r="S444" s="69"/>
      <c r="T444" s="69"/>
      <c r="U444" s="69"/>
      <c r="V444" s="69" t="s">
        <v>586</v>
      </c>
      <c r="W444" s="69" t="s">
        <v>586</v>
      </c>
      <c r="X444" s="69" t="s">
        <v>586</v>
      </c>
      <c r="Y444" s="69" t="s">
        <v>586</v>
      </c>
      <c r="Z444" s="69" t="s">
        <v>586</v>
      </c>
      <c r="AA444" s="69" t="s">
        <v>586</v>
      </c>
      <c r="AB444" s="69" t="s">
        <v>586</v>
      </c>
      <c r="AE444" s="59" t="s">
        <v>520</v>
      </c>
      <c r="AF444" s="54"/>
      <c r="AG444" s="54"/>
      <c r="AH444" s="59" t="s">
        <v>551</v>
      </c>
      <c r="AJ444" s="33" t="s">
        <v>470</v>
      </c>
      <c r="AK444" s="33" t="s">
        <v>464</v>
      </c>
      <c r="AL444" s="69" t="s">
        <v>586</v>
      </c>
      <c r="AM444" s="69" t="s">
        <v>586</v>
      </c>
      <c r="AN444" s="69" t="s">
        <v>586</v>
      </c>
      <c r="AO444" s="69" t="s">
        <v>586</v>
      </c>
      <c r="AP444" s="69" t="s">
        <v>586</v>
      </c>
      <c r="AQ444" s="69" t="s">
        <v>545</v>
      </c>
      <c r="AR444" s="69" t="s">
        <v>545</v>
      </c>
      <c r="AS444" s="69" t="s">
        <v>545</v>
      </c>
      <c r="AT444" s="69" t="s">
        <v>586</v>
      </c>
      <c r="AU444" s="69" t="s">
        <v>586</v>
      </c>
      <c r="AV444" s="69" t="s">
        <v>586</v>
      </c>
      <c r="AW444" s="69" t="s">
        <v>586</v>
      </c>
      <c r="AX444" s="69" t="s">
        <v>586</v>
      </c>
      <c r="AY444" s="69" t="s">
        <v>586</v>
      </c>
      <c r="AZ444" s="69" t="s">
        <v>586</v>
      </c>
      <c r="BB444" s="33" t="s">
        <v>470</v>
      </c>
      <c r="BC444" s="33" t="s">
        <v>464</v>
      </c>
      <c r="BD444" s="69">
        <v>0</v>
      </c>
      <c r="BE444" s="69">
        <v>0</v>
      </c>
      <c r="BF444" s="69">
        <v>0</v>
      </c>
      <c r="BG444" s="69">
        <v>0</v>
      </c>
      <c r="BH444" s="69">
        <v>0</v>
      </c>
      <c r="BI444" s="69" t="s">
        <v>545</v>
      </c>
      <c r="BJ444" s="69" t="s">
        <v>545</v>
      </c>
      <c r="BK444" s="69" t="s">
        <v>545</v>
      </c>
      <c r="BL444" s="69">
        <v>0</v>
      </c>
      <c r="BM444" s="69">
        <v>0</v>
      </c>
      <c r="BN444" s="69">
        <v>0</v>
      </c>
      <c r="BO444" s="69">
        <v>0</v>
      </c>
      <c r="BP444" s="69">
        <v>0</v>
      </c>
      <c r="BQ444" s="69">
        <v>0</v>
      </c>
      <c r="BR444" s="69" t="s">
        <v>586</v>
      </c>
    </row>
    <row r="445" spans="1:70" x14ac:dyDescent="0.2">
      <c r="A445" s="33" t="s">
        <v>471</v>
      </c>
      <c r="B445" s="33" t="s">
        <v>464</v>
      </c>
      <c r="C445" s="69" t="s">
        <v>586</v>
      </c>
      <c r="D445" s="69" t="s">
        <v>586</v>
      </c>
      <c r="E445" s="69" t="s">
        <v>586</v>
      </c>
      <c r="F445" s="69" t="s">
        <v>586</v>
      </c>
      <c r="G445" s="69" t="s">
        <v>586</v>
      </c>
      <c r="H445" s="69" t="s">
        <v>586</v>
      </c>
      <c r="I445" s="69" t="s">
        <v>586</v>
      </c>
      <c r="J445" s="69" t="s">
        <v>586</v>
      </c>
      <c r="K445" s="69" t="s">
        <v>586</v>
      </c>
      <c r="L445" s="69" t="s">
        <v>586</v>
      </c>
      <c r="M445" s="69" t="s">
        <v>586</v>
      </c>
      <c r="N445" s="69" t="s">
        <v>586</v>
      </c>
      <c r="O445" s="69" t="s">
        <v>586</v>
      </c>
      <c r="P445" s="69" t="s">
        <v>586</v>
      </c>
      <c r="Q445" s="69" t="s">
        <v>586</v>
      </c>
      <c r="R445" s="69">
        <v>101293</v>
      </c>
      <c r="S445" s="69">
        <v>60833</v>
      </c>
      <c r="T445" s="69">
        <v>138037</v>
      </c>
      <c r="U445" s="69">
        <v>14531</v>
      </c>
      <c r="V445" s="69">
        <v>92619</v>
      </c>
      <c r="W445" s="69">
        <v>41084</v>
      </c>
      <c r="X445" s="69">
        <v>16993</v>
      </c>
      <c r="Y445" s="69">
        <v>85421</v>
      </c>
      <c r="Z445" s="69">
        <v>87602</v>
      </c>
      <c r="AA445" s="69">
        <v>13440</v>
      </c>
      <c r="AB445" s="69" t="s">
        <v>586</v>
      </c>
      <c r="AE445" s="59" t="s">
        <v>519</v>
      </c>
      <c r="AF445" s="54"/>
      <c r="AG445" s="54"/>
      <c r="AH445" s="59" t="s">
        <v>547</v>
      </c>
      <c r="AJ445" s="33" t="s">
        <v>471</v>
      </c>
      <c r="AK445" s="33" t="s">
        <v>464</v>
      </c>
      <c r="AL445" s="69" t="s">
        <v>586</v>
      </c>
      <c r="AM445" s="69" t="s">
        <v>586</v>
      </c>
      <c r="AN445" s="69" t="s">
        <v>586</v>
      </c>
      <c r="AO445" s="69" t="s">
        <v>586</v>
      </c>
      <c r="AP445" s="69" t="s">
        <v>586</v>
      </c>
      <c r="AQ445" s="69" t="s">
        <v>586</v>
      </c>
      <c r="AR445" s="69" t="s">
        <v>586</v>
      </c>
      <c r="AS445" s="69" t="s">
        <v>586</v>
      </c>
      <c r="AT445" s="69" t="s">
        <v>586</v>
      </c>
      <c r="AU445" s="69" t="s">
        <v>586</v>
      </c>
      <c r="AV445" s="69" t="s">
        <v>586</v>
      </c>
      <c r="AW445" s="69" t="s">
        <v>586</v>
      </c>
      <c r="AX445" s="69">
        <v>87602</v>
      </c>
      <c r="AY445" s="69">
        <v>13440</v>
      </c>
      <c r="AZ445" s="69" t="s">
        <v>586</v>
      </c>
      <c r="BB445" s="33" t="s">
        <v>471</v>
      </c>
      <c r="BC445" s="33" t="s">
        <v>464</v>
      </c>
      <c r="BD445" s="69">
        <v>0</v>
      </c>
      <c r="BE445" s="69">
        <v>0</v>
      </c>
      <c r="BF445" s="69">
        <v>0</v>
      </c>
      <c r="BG445" s="69">
        <v>0</v>
      </c>
      <c r="BH445" s="69">
        <v>101293</v>
      </c>
      <c r="BI445" s="69">
        <v>60833</v>
      </c>
      <c r="BJ445" s="69">
        <v>138037</v>
      </c>
      <c r="BK445" s="69">
        <v>14531</v>
      </c>
      <c r="BL445" s="69">
        <v>92619</v>
      </c>
      <c r="BM445" s="69">
        <v>41084</v>
      </c>
      <c r="BN445" s="69">
        <v>16993</v>
      </c>
      <c r="BO445" s="69">
        <v>85421</v>
      </c>
      <c r="BP445" s="69">
        <v>0</v>
      </c>
      <c r="BQ445" s="69">
        <v>0</v>
      </c>
      <c r="BR445" s="69" t="s">
        <v>586</v>
      </c>
    </row>
    <row r="446" spans="1:70" x14ac:dyDescent="0.2">
      <c r="A446" s="33" t="s">
        <v>172</v>
      </c>
      <c r="B446" s="33" t="s">
        <v>173</v>
      </c>
      <c r="C446" s="69">
        <v>292954</v>
      </c>
      <c r="D446" s="69">
        <v>136775</v>
      </c>
      <c r="E446" s="69">
        <v>93973</v>
      </c>
      <c r="F446" s="69">
        <v>81405</v>
      </c>
      <c r="G446" s="69">
        <v>116839</v>
      </c>
      <c r="H446" s="69">
        <v>687632</v>
      </c>
      <c r="I446" s="69">
        <v>1167378</v>
      </c>
      <c r="J446" s="69">
        <v>566608</v>
      </c>
      <c r="K446" s="69">
        <v>336699</v>
      </c>
      <c r="L446" s="69">
        <v>552854</v>
      </c>
      <c r="M446" s="69">
        <v>897840</v>
      </c>
      <c r="N446" s="69">
        <v>304077</v>
      </c>
      <c r="O446" s="69">
        <v>1013072</v>
      </c>
      <c r="P446" s="69">
        <v>280609</v>
      </c>
      <c r="Q446" s="69" t="s">
        <v>586</v>
      </c>
      <c r="R446" s="69" t="s">
        <v>586</v>
      </c>
      <c r="S446" s="69">
        <v>568146</v>
      </c>
      <c r="T446" s="69">
        <v>66061</v>
      </c>
      <c r="U446" s="69">
        <v>29948</v>
      </c>
      <c r="V446" s="69">
        <v>34969</v>
      </c>
      <c r="W446" s="69">
        <v>19609</v>
      </c>
      <c r="X446" s="69">
        <v>48299</v>
      </c>
      <c r="Y446" s="69">
        <v>25776</v>
      </c>
      <c r="Z446" s="69">
        <v>122855</v>
      </c>
      <c r="AA446" s="69">
        <v>15971</v>
      </c>
      <c r="AB446" s="69">
        <v>60041</v>
      </c>
      <c r="AE446" s="59" t="s">
        <v>518</v>
      </c>
      <c r="AF446" s="54"/>
      <c r="AG446" s="54"/>
      <c r="AH446" s="59" t="s">
        <v>546</v>
      </c>
      <c r="AJ446" s="33" t="s">
        <v>172</v>
      </c>
      <c r="AK446" s="33" t="s">
        <v>173</v>
      </c>
      <c r="AL446" s="69" t="s">
        <v>586</v>
      </c>
      <c r="AM446" s="69" t="s">
        <v>586</v>
      </c>
      <c r="AN446" s="69" t="s">
        <v>586</v>
      </c>
      <c r="AO446" s="69" t="s">
        <v>586</v>
      </c>
      <c r="AP446" s="69" t="s">
        <v>586</v>
      </c>
      <c r="AQ446" s="69" t="s">
        <v>586</v>
      </c>
      <c r="AR446" s="69" t="s">
        <v>586</v>
      </c>
      <c r="AS446" s="69" t="s">
        <v>586</v>
      </c>
      <c r="AT446" s="69" t="s">
        <v>586</v>
      </c>
      <c r="AU446" s="69" t="s">
        <v>586</v>
      </c>
      <c r="AV446" s="69" t="s">
        <v>586</v>
      </c>
      <c r="AW446" s="69" t="s">
        <v>586</v>
      </c>
      <c r="AX446" s="69" t="s">
        <v>586</v>
      </c>
      <c r="AY446" s="69" t="s">
        <v>586</v>
      </c>
      <c r="AZ446" s="69" t="s">
        <v>586</v>
      </c>
      <c r="BB446" s="33" t="s">
        <v>172</v>
      </c>
      <c r="BC446" s="33" t="s">
        <v>173</v>
      </c>
      <c r="BD446" s="69">
        <v>304077</v>
      </c>
      <c r="BE446" s="69">
        <v>1013072</v>
      </c>
      <c r="BF446" s="69">
        <v>280609</v>
      </c>
      <c r="BG446" s="69">
        <v>0</v>
      </c>
      <c r="BH446" s="69">
        <v>0</v>
      </c>
      <c r="BI446" s="69">
        <v>568146</v>
      </c>
      <c r="BJ446" s="69">
        <v>66061</v>
      </c>
      <c r="BK446" s="69">
        <v>29948</v>
      </c>
      <c r="BL446" s="69">
        <v>34969</v>
      </c>
      <c r="BM446" s="69">
        <v>19609</v>
      </c>
      <c r="BN446" s="69">
        <v>48299</v>
      </c>
      <c r="BO446" s="69">
        <v>25776</v>
      </c>
      <c r="BP446" s="69">
        <v>122855</v>
      </c>
      <c r="BQ446" s="69">
        <v>15971</v>
      </c>
      <c r="BR446" s="69">
        <v>60041</v>
      </c>
    </row>
    <row r="447" spans="1:70" x14ac:dyDescent="0.2">
      <c r="A447" s="33" t="s">
        <v>472</v>
      </c>
      <c r="B447" s="33" t="s">
        <v>173</v>
      </c>
      <c r="C447" s="69">
        <v>329664</v>
      </c>
      <c r="D447" s="69">
        <v>1452524</v>
      </c>
      <c r="E447" s="69">
        <v>1575569</v>
      </c>
      <c r="F447" s="69">
        <v>1470387</v>
      </c>
      <c r="G447" s="69" t="s">
        <v>586</v>
      </c>
      <c r="H447" s="69">
        <v>2943608</v>
      </c>
      <c r="I447" s="69" t="s">
        <v>586</v>
      </c>
      <c r="J447" s="69">
        <v>1752669</v>
      </c>
      <c r="K447" s="69" t="s">
        <v>586</v>
      </c>
      <c r="L447" s="69" t="s">
        <v>586</v>
      </c>
      <c r="M447" s="69" t="s">
        <v>586</v>
      </c>
      <c r="N447" s="69">
        <v>515898</v>
      </c>
      <c r="O447" s="69">
        <v>3035796</v>
      </c>
      <c r="P447" s="69">
        <v>6622107</v>
      </c>
      <c r="Q447" s="69">
        <v>1492103</v>
      </c>
      <c r="R447" s="69">
        <v>-571303</v>
      </c>
      <c r="S447" s="69">
        <v>358969</v>
      </c>
      <c r="T447" s="69">
        <v>179687</v>
      </c>
      <c r="U447" s="69">
        <v>106997</v>
      </c>
      <c r="V447" s="69">
        <v>3211</v>
      </c>
      <c r="W447" s="69">
        <v>803043</v>
      </c>
      <c r="X447" s="69">
        <v>734009</v>
      </c>
      <c r="Y447" s="69">
        <v>713092</v>
      </c>
      <c r="Z447" s="69">
        <v>1720819</v>
      </c>
      <c r="AA447" s="69">
        <v>742942</v>
      </c>
      <c r="AB447" s="69">
        <v>1877145</v>
      </c>
      <c r="AE447" s="59" t="s">
        <v>519</v>
      </c>
      <c r="AF447" s="54"/>
      <c r="AG447" s="54"/>
      <c r="AH447" s="59" t="s">
        <v>547</v>
      </c>
      <c r="AJ447" s="33" t="s">
        <v>472</v>
      </c>
      <c r="AK447" s="33" t="s">
        <v>173</v>
      </c>
      <c r="AL447" s="69" t="s">
        <v>586</v>
      </c>
      <c r="AM447" s="69" t="s">
        <v>586</v>
      </c>
      <c r="AN447" s="69" t="s">
        <v>586</v>
      </c>
      <c r="AO447" s="69" t="s">
        <v>586</v>
      </c>
      <c r="AP447" s="69" t="s">
        <v>586</v>
      </c>
      <c r="AQ447" s="69" t="s">
        <v>586</v>
      </c>
      <c r="AR447" s="69" t="s">
        <v>586</v>
      </c>
      <c r="AS447" s="69" t="s">
        <v>586</v>
      </c>
      <c r="AT447" s="69" t="s">
        <v>586</v>
      </c>
      <c r="AU447" s="69" t="s">
        <v>586</v>
      </c>
      <c r="AV447" s="69">
        <v>87228</v>
      </c>
      <c r="AW447" s="69" t="s">
        <v>586</v>
      </c>
      <c r="AX447" s="69" t="s">
        <v>586</v>
      </c>
      <c r="AY447" s="69" t="s">
        <v>586</v>
      </c>
      <c r="AZ447" s="69" t="s">
        <v>586</v>
      </c>
      <c r="BB447" s="33" t="s">
        <v>472</v>
      </c>
      <c r="BC447" s="33" t="s">
        <v>173</v>
      </c>
      <c r="BD447" s="69">
        <v>515898</v>
      </c>
      <c r="BE447" s="69">
        <v>3035796</v>
      </c>
      <c r="BF447" s="69">
        <v>6622107</v>
      </c>
      <c r="BG447" s="69">
        <v>1492103</v>
      </c>
      <c r="BH447" s="69">
        <v>-571303</v>
      </c>
      <c r="BI447" s="69">
        <v>358969</v>
      </c>
      <c r="BJ447" s="69">
        <v>179687</v>
      </c>
      <c r="BK447" s="69">
        <v>106997</v>
      </c>
      <c r="BL447" s="69">
        <v>3211</v>
      </c>
      <c r="BM447" s="69">
        <v>803043</v>
      </c>
      <c r="BN447" s="69">
        <v>646781</v>
      </c>
      <c r="BO447" s="69">
        <v>713092</v>
      </c>
      <c r="BP447" s="69">
        <v>1720819</v>
      </c>
      <c r="BQ447" s="69">
        <v>742942</v>
      </c>
      <c r="BR447" s="69">
        <v>1877145</v>
      </c>
    </row>
    <row r="448" spans="1:70" x14ac:dyDescent="0.2">
      <c r="A448" s="33" t="s">
        <v>174</v>
      </c>
      <c r="B448" s="33" t="s">
        <v>173</v>
      </c>
      <c r="C448" s="69">
        <v>1509285</v>
      </c>
      <c r="D448" s="69">
        <v>2024321</v>
      </c>
      <c r="E448" s="69">
        <v>1485168</v>
      </c>
      <c r="F448" s="69">
        <v>1213291</v>
      </c>
      <c r="G448" s="69">
        <v>2339557</v>
      </c>
      <c r="H448" s="69">
        <v>3918467</v>
      </c>
      <c r="I448" s="69">
        <v>4188814</v>
      </c>
      <c r="J448" s="69">
        <v>4394042</v>
      </c>
      <c r="K448" s="69">
        <v>6468657</v>
      </c>
      <c r="L448" s="69">
        <v>9036729</v>
      </c>
      <c r="M448" s="69">
        <v>12553254</v>
      </c>
      <c r="N448" s="69">
        <v>9088299</v>
      </c>
      <c r="O448" s="69">
        <v>16335159</v>
      </c>
      <c r="P448" s="69">
        <v>16905837</v>
      </c>
      <c r="Q448" s="69">
        <v>11612800</v>
      </c>
      <c r="R448" s="69">
        <v>6490726</v>
      </c>
      <c r="S448" s="69">
        <v>2627847</v>
      </c>
      <c r="T448" s="69">
        <v>3736818</v>
      </c>
      <c r="U448" s="69">
        <v>3168743</v>
      </c>
      <c r="V448" s="69">
        <v>5018606</v>
      </c>
      <c r="W448" s="69">
        <v>5851341</v>
      </c>
      <c r="X448" s="69">
        <v>7030083</v>
      </c>
      <c r="Y448" s="69">
        <v>7523496</v>
      </c>
      <c r="Z448" s="69">
        <v>9307527</v>
      </c>
      <c r="AA448" s="69">
        <v>10684509</v>
      </c>
      <c r="AB448" s="69">
        <v>7939313</v>
      </c>
      <c r="AE448" s="59" t="s">
        <v>519</v>
      </c>
      <c r="AF448" s="54"/>
      <c r="AG448" s="54"/>
      <c r="AH448" s="59" t="s">
        <v>547</v>
      </c>
      <c r="AJ448" s="33" t="s">
        <v>174</v>
      </c>
      <c r="AK448" s="33" t="s">
        <v>173</v>
      </c>
      <c r="AL448" s="69" t="s">
        <v>586</v>
      </c>
      <c r="AM448" s="69" t="s">
        <v>586</v>
      </c>
      <c r="AN448" s="69" t="s">
        <v>586</v>
      </c>
      <c r="AO448" s="69" t="s">
        <v>586</v>
      </c>
      <c r="AP448" s="69" t="s">
        <v>586</v>
      </c>
      <c r="AQ448" s="69" t="s">
        <v>586</v>
      </c>
      <c r="AR448" s="69" t="s">
        <v>586</v>
      </c>
      <c r="AS448" s="69" t="s">
        <v>586</v>
      </c>
      <c r="AT448" s="69" t="s">
        <v>586</v>
      </c>
      <c r="AU448" s="69" t="s">
        <v>586</v>
      </c>
      <c r="AV448" s="69">
        <v>0</v>
      </c>
      <c r="AW448" s="69" t="s">
        <v>586</v>
      </c>
      <c r="AX448" s="69" t="s">
        <v>586</v>
      </c>
      <c r="AY448" s="69" t="s">
        <v>586</v>
      </c>
      <c r="AZ448" s="69" t="s">
        <v>586</v>
      </c>
      <c r="BB448" s="33" t="s">
        <v>174</v>
      </c>
      <c r="BC448" s="33" t="s">
        <v>173</v>
      </c>
      <c r="BD448" s="69">
        <v>9088299</v>
      </c>
      <c r="BE448" s="69">
        <v>16335159</v>
      </c>
      <c r="BF448" s="69">
        <v>16905837</v>
      </c>
      <c r="BG448" s="69">
        <v>11612800</v>
      </c>
      <c r="BH448" s="69">
        <v>6490726</v>
      </c>
      <c r="BI448" s="69">
        <v>2627847</v>
      </c>
      <c r="BJ448" s="69">
        <v>3736818</v>
      </c>
      <c r="BK448" s="69">
        <v>3168743</v>
      </c>
      <c r="BL448" s="69">
        <v>5018606</v>
      </c>
      <c r="BM448" s="69">
        <v>5851341</v>
      </c>
      <c r="BN448" s="69">
        <v>7030083</v>
      </c>
      <c r="BO448" s="69">
        <v>7523496</v>
      </c>
      <c r="BP448" s="69">
        <v>9307527</v>
      </c>
      <c r="BQ448" s="69">
        <v>10684509</v>
      </c>
      <c r="BR448" s="69">
        <v>7939313</v>
      </c>
    </row>
    <row r="449" spans="1:70" x14ac:dyDescent="0.2">
      <c r="A449" s="33" t="s">
        <v>473</v>
      </c>
      <c r="B449" s="33" t="s">
        <v>173</v>
      </c>
      <c r="C449" s="69">
        <v>7580</v>
      </c>
      <c r="D449" s="69">
        <v>10989</v>
      </c>
      <c r="E449" s="69">
        <v>8785</v>
      </c>
      <c r="F449" s="69">
        <v>15608</v>
      </c>
      <c r="G449" s="69">
        <v>96756</v>
      </c>
      <c r="H449" s="69">
        <v>141942</v>
      </c>
      <c r="I449" s="69">
        <v>327858</v>
      </c>
      <c r="J449" s="69">
        <v>296998</v>
      </c>
      <c r="K449" s="69">
        <v>213334</v>
      </c>
      <c r="L449" s="69">
        <v>604320</v>
      </c>
      <c r="M449" s="69">
        <v>631180</v>
      </c>
      <c r="N449" s="69">
        <v>1277373</v>
      </c>
      <c r="O449" s="69" t="s">
        <v>586</v>
      </c>
      <c r="P449" s="69" t="s">
        <v>586</v>
      </c>
      <c r="Q449" s="69" t="s">
        <v>586</v>
      </c>
      <c r="R449" s="69" t="s">
        <v>586</v>
      </c>
      <c r="S449" s="69" t="s">
        <v>586</v>
      </c>
      <c r="T449" s="69" t="s">
        <v>586</v>
      </c>
      <c r="U449" s="69">
        <v>2130</v>
      </c>
      <c r="V449" s="69">
        <v>14797</v>
      </c>
      <c r="W449" s="69" t="s">
        <v>586</v>
      </c>
      <c r="X449" s="69" t="s">
        <v>586</v>
      </c>
      <c r="Y449" s="69" t="s">
        <v>586</v>
      </c>
      <c r="Z449" s="69" t="s">
        <v>586</v>
      </c>
      <c r="AA449" s="69" t="s">
        <v>586</v>
      </c>
      <c r="AB449" s="69" t="s">
        <v>586</v>
      </c>
      <c r="AE449" s="59" t="s">
        <v>519</v>
      </c>
      <c r="AF449" s="54"/>
      <c r="AG449" s="54"/>
      <c r="AH449" s="59" t="s">
        <v>547</v>
      </c>
      <c r="AJ449" s="33" t="s">
        <v>473</v>
      </c>
      <c r="AK449" s="33" t="s">
        <v>173</v>
      </c>
      <c r="AL449" s="69" t="s">
        <v>586</v>
      </c>
      <c r="AM449" s="69" t="s">
        <v>586</v>
      </c>
      <c r="AN449" s="69" t="s">
        <v>586</v>
      </c>
      <c r="AO449" s="69" t="s">
        <v>586</v>
      </c>
      <c r="AP449" s="69" t="s">
        <v>586</v>
      </c>
      <c r="AQ449" s="69" t="s">
        <v>586</v>
      </c>
      <c r="AR449" s="69" t="s">
        <v>586</v>
      </c>
      <c r="AS449" s="69" t="s">
        <v>586</v>
      </c>
      <c r="AT449" s="69" t="s">
        <v>586</v>
      </c>
      <c r="AU449" s="69" t="s">
        <v>586</v>
      </c>
      <c r="AV449" s="69" t="s">
        <v>586</v>
      </c>
      <c r="AW449" s="69" t="s">
        <v>586</v>
      </c>
      <c r="AX449" s="69" t="s">
        <v>586</v>
      </c>
      <c r="AY449" s="69" t="s">
        <v>586</v>
      </c>
      <c r="AZ449" s="69" t="s">
        <v>586</v>
      </c>
      <c r="BB449" s="33" t="s">
        <v>473</v>
      </c>
      <c r="BC449" s="33" t="s">
        <v>173</v>
      </c>
      <c r="BD449" s="69">
        <v>1277373</v>
      </c>
      <c r="BE449" s="69">
        <v>0</v>
      </c>
      <c r="BF449" s="69">
        <v>0</v>
      </c>
      <c r="BG449" s="69">
        <v>0</v>
      </c>
      <c r="BH449" s="69">
        <v>0</v>
      </c>
      <c r="BI449" s="69">
        <v>0</v>
      </c>
      <c r="BJ449" s="69">
        <v>0</v>
      </c>
      <c r="BK449" s="69">
        <v>2130</v>
      </c>
      <c r="BL449" s="69">
        <v>14797</v>
      </c>
      <c r="BM449" s="69">
        <v>0</v>
      </c>
      <c r="BN449" s="69">
        <v>0</v>
      </c>
      <c r="BO449" s="69">
        <v>0</v>
      </c>
      <c r="BP449" s="69">
        <v>0</v>
      </c>
      <c r="BQ449" s="69">
        <v>0</v>
      </c>
      <c r="BR449" s="69" t="s">
        <v>586</v>
      </c>
    </row>
    <row r="450" spans="1:70" x14ac:dyDescent="0.2">
      <c r="A450" s="33" t="s">
        <v>474</v>
      </c>
      <c r="B450" s="33" t="s">
        <v>173</v>
      </c>
      <c r="C450" s="69" t="s">
        <v>586</v>
      </c>
      <c r="D450" s="69" t="s">
        <v>586</v>
      </c>
      <c r="E450" s="69" t="s">
        <v>586</v>
      </c>
      <c r="F450" s="69">
        <v>71617</v>
      </c>
      <c r="G450" s="69">
        <v>142968</v>
      </c>
      <c r="H450" s="69">
        <v>63490</v>
      </c>
      <c r="I450" s="69">
        <v>63525</v>
      </c>
      <c r="J450" s="69" t="s">
        <v>586</v>
      </c>
      <c r="K450" s="69" t="s">
        <v>586</v>
      </c>
      <c r="L450" s="69" t="s">
        <v>586</v>
      </c>
      <c r="M450" s="69" t="s">
        <v>586</v>
      </c>
      <c r="N450" s="69" t="s">
        <v>586</v>
      </c>
      <c r="O450" s="69" t="s">
        <v>586</v>
      </c>
      <c r="P450" s="69" t="s">
        <v>586</v>
      </c>
      <c r="Q450" s="69" t="s">
        <v>586</v>
      </c>
      <c r="R450" s="69" t="s">
        <v>586</v>
      </c>
      <c r="S450" s="69" t="s">
        <v>586</v>
      </c>
      <c r="T450" s="69" t="s">
        <v>586</v>
      </c>
      <c r="U450" s="69" t="s">
        <v>586</v>
      </c>
      <c r="V450" s="69" t="s">
        <v>586</v>
      </c>
      <c r="W450" s="69" t="s">
        <v>586</v>
      </c>
      <c r="X450" s="69" t="s">
        <v>586</v>
      </c>
      <c r="Y450" s="69">
        <v>996948</v>
      </c>
      <c r="Z450" s="69">
        <v>10927</v>
      </c>
      <c r="AA450" s="69" t="s">
        <v>586</v>
      </c>
      <c r="AB450" s="69" t="s">
        <v>586</v>
      </c>
      <c r="AE450" s="59" t="s">
        <v>519</v>
      </c>
      <c r="AF450" s="54"/>
      <c r="AG450" s="54"/>
      <c r="AH450" s="59" t="s">
        <v>547</v>
      </c>
      <c r="AJ450" s="33" t="s">
        <v>474</v>
      </c>
      <c r="AK450" s="33" t="s">
        <v>173</v>
      </c>
      <c r="AL450" s="69" t="s">
        <v>586</v>
      </c>
      <c r="AM450" s="69" t="s">
        <v>586</v>
      </c>
      <c r="AN450" s="69" t="s">
        <v>586</v>
      </c>
      <c r="AO450" s="69" t="s">
        <v>586</v>
      </c>
      <c r="AP450" s="69" t="s">
        <v>586</v>
      </c>
      <c r="AQ450" s="69" t="s">
        <v>586</v>
      </c>
      <c r="AR450" s="69" t="s">
        <v>586</v>
      </c>
      <c r="AS450" s="69" t="s">
        <v>586</v>
      </c>
      <c r="AT450" s="69" t="s">
        <v>586</v>
      </c>
      <c r="AU450" s="69" t="s">
        <v>586</v>
      </c>
      <c r="AV450" s="69" t="s">
        <v>586</v>
      </c>
      <c r="AW450" s="69" t="s">
        <v>586</v>
      </c>
      <c r="AX450" s="69" t="s">
        <v>586</v>
      </c>
      <c r="AY450" s="69" t="s">
        <v>586</v>
      </c>
      <c r="AZ450" s="69" t="s">
        <v>586</v>
      </c>
      <c r="BB450" s="33" t="s">
        <v>474</v>
      </c>
      <c r="BC450" s="33" t="s">
        <v>173</v>
      </c>
      <c r="BD450" s="69">
        <v>0</v>
      </c>
      <c r="BE450" s="69">
        <v>0</v>
      </c>
      <c r="BF450" s="69">
        <v>0</v>
      </c>
      <c r="BG450" s="69">
        <v>0</v>
      </c>
      <c r="BH450" s="69">
        <v>0</v>
      </c>
      <c r="BI450" s="69">
        <v>0</v>
      </c>
      <c r="BJ450" s="69">
        <v>0</v>
      </c>
      <c r="BK450" s="69">
        <v>0</v>
      </c>
      <c r="BL450" s="69">
        <v>0</v>
      </c>
      <c r="BM450" s="69">
        <v>0</v>
      </c>
      <c r="BN450" s="69">
        <v>0</v>
      </c>
      <c r="BO450" s="69">
        <v>996948</v>
      </c>
      <c r="BP450" s="69">
        <v>10927</v>
      </c>
      <c r="BQ450" s="69">
        <v>0</v>
      </c>
      <c r="BR450" s="69" t="s">
        <v>586</v>
      </c>
    </row>
    <row r="451" spans="1:70" x14ac:dyDescent="0.2">
      <c r="A451" s="33" t="s">
        <v>475</v>
      </c>
      <c r="B451" s="33" t="s">
        <v>173</v>
      </c>
      <c r="C451" s="69">
        <v>7253946</v>
      </c>
      <c r="D451" s="69">
        <v>3483647</v>
      </c>
      <c r="E451" s="69">
        <v>3939982</v>
      </c>
      <c r="F451" s="69">
        <v>6027561</v>
      </c>
      <c r="G451" s="69">
        <v>3787991</v>
      </c>
      <c r="H451" s="69">
        <v>5210820</v>
      </c>
      <c r="I451" s="69">
        <v>4067108</v>
      </c>
      <c r="J451" s="69">
        <v>8950836</v>
      </c>
      <c r="K451" s="69">
        <v>5224623</v>
      </c>
      <c r="L451" s="69">
        <v>9195305</v>
      </c>
      <c r="M451" s="69">
        <v>4825893</v>
      </c>
      <c r="N451" s="69">
        <v>10355804</v>
      </c>
      <c r="O451" s="69">
        <v>6149694</v>
      </c>
      <c r="P451" s="69">
        <v>3642727</v>
      </c>
      <c r="Q451" s="69">
        <v>7886289</v>
      </c>
      <c r="R451" s="69">
        <v>8314743</v>
      </c>
      <c r="S451" s="69">
        <v>3940219</v>
      </c>
      <c r="T451" s="69">
        <v>3174841</v>
      </c>
      <c r="U451" s="69">
        <v>4612674</v>
      </c>
      <c r="V451" s="69">
        <v>2228487</v>
      </c>
      <c r="W451" s="69">
        <v>1579766</v>
      </c>
      <c r="X451" s="69">
        <v>3660000</v>
      </c>
      <c r="Y451" s="69">
        <v>10281309</v>
      </c>
      <c r="Z451" s="69">
        <v>8284164</v>
      </c>
      <c r="AA451" s="69">
        <v>11944462</v>
      </c>
      <c r="AB451" s="69">
        <v>2558964</v>
      </c>
      <c r="AE451" s="59" t="s">
        <v>519</v>
      </c>
      <c r="AF451" s="54"/>
      <c r="AG451" s="54"/>
      <c r="AH451" s="59" t="s">
        <v>547</v>
      </c>
      <c r="AJ451" s="33" t="s">
        <v>475</v>
      </c>
      <c r="AK451" s="33" t="s">
        <v>173</v>
      </c>
      <c r="AL451" s="69">
        <v>464070</v>
      </c>
      <c r="AM451" s="69" t="s">
        <v>586</v>
      </c>
      <c r="AN451" s="69" t="s">
        <v>586</v>
      </c>
      <c r="AO451" s="69" t="s">
        <v>586</v>
      </c>
      <c r="AP451" s="69" t="s">
        <v>586</v>
      </c>
      <c r="AQ451" s="69">
        <v>3940219</v>
      </c>
      <c r="AR451" s="69" t="s">
        <v>586</v>
      </c>
      <c r="AS451" s="69" t="s">
        <v>586</v>
      </c>
      <c r="AT451" s="69" t="s">
        <v>586</v>
      </c>
      <c r="AU451" s="69" t="s">
        <v>586</v>
      </c>
      <c r="AV451" s="69" t="s">
        <v>586</v>
      </c>
      <c r="AW451" s="69" t="s">
        <v>586</v>
      </c>
      <c r="AX451" s="69" t="s">
        <v>586</v>
      </c>
      <c r="AY451" s="69" t="s">
        <v>586</v>
      </c>
      <c r="AZ451" s="69" t="s">
        <v>586</v>
      </c>
      <c r="BB451" s="33" t="s">
        <v>475</v>
      </c>
      <c r="BC451" s="33" t="s">
        <v>173</v>
      </c>
      <c r="BD451" s="69">
        <v>9891734</v>
      </c>
      <c r="BE451" s="69">
        <v>6149694</v>
      </c>
      <c r="BF451" s="69">
        <v>3642727</v>
      </c>
      <c r="BG451" s="69">
        <v>7886289</v>
      </c>
      <c r="BH451" s="69">
        <v>8314743</v>
      </c>
      <c r="BI451" s="69">
        <v>0</v>
      </c>
      <c r="BJ451" s="69">
        <v>3174841</v>
      </c>
      <c r="BK451" s="69">
        <v>4612674</v>
      </c>
      <c r="BL451" s="69">
        <v>2228487</v>
      </c>
      <c r="BM451" s="69">
        <v>1579766</v>
      </c>
      <c r="BN451" s="69">
        <v>3660000</v>
      </c>
      <c r="BO451" s="69">
        <v>10281309</v>
      </c>
      <c r="BP451" s="69">
        <v>8284164</v>
      </c>
      <c r="BQ451" s="69">
        <v>11944462</v>
      </c>
      <c r="BR451" s="69">
        <v>2558964</v>
      </c>
    </row>
    <row r="452" spans="1:70" x14ac:dyDescent="0.2">
      <c r="A452" s="33" t="s">
        <v>175</v>
      </c>
      <c r="B452" s="33" t="s">
        <v>173</v>
      </c>
      <c r="C452" s="69">
        <v>1105950</v>
      </c>
      <c r="D452" s="69">
        <v>2199219</v>
      </c>
      <c r="E452" s="69">
        <v>2376243</v>
      </c>
      <c r="F452" s="69">
        <v>3295802</v>
      </c>
      <c r="G452" s="69">
        <v>2006267</v>
      </c>
      <c r="H452" s="69">
        <v>214798</v>
      </c>
      <c r="I452" s="69" t="s">
        <v>586</v>
      </c>
      <c r="J452" s="69" t="s">
        <v>586</v>
      </c>
      <c r="K452" s="69" t="s">
        <v>586</v>
      </c>
      <c r="L452" s="69" t="s">
        <v>586</v>
      </c>
      <c r="M452" s="69" t="s">
        <v>586</v>
      </c>
      <c r="N452" s="69" t="s">
        <v>586</v>
      </c>
      <c r="O452" s="69">
        <v>392286</v>
      </c>
      <c r="P452" s="69">
        <v>2223101</v>
      </c>
      <c r="Q452" s="69">
        <v>815459</v>
      </c>
      <c r="R452" s="69">
        <v>825639</v>
      </c>
      <c r="S452" s="69">
        <v>872615</v>
      </c>
      <c r="T452" s="69">
        <v>255179</v>
      </c>
      <c r="U452" s="69">
        <v>1088178</v>
      </c>
      <c r="V452" s="69">
        <v>394947</v>
      </c>
      <c r="W452" s="69">
        <v>342807</v>
      </c>
      <c r="X452" s="69">
        <v>190660</v>
      </c>
      <c r="Y452" s="69">
        <v>196212</v>
      </c>
      <c r="Z452" s="69">
        <v>649512</v>
      </c>
      <c r="AA452" s="69">
        <v>1237617</v>
      </c>
      <c r="AB452" s="69">
        <v>498126</v>
      </c>
      <c r="AE452" s="59" t="s">
        <v>520</v>
      </c>
      <c r="AF452" s="54"/>
      <c r="AG452" s="54"/>
      <c r="AH452" s="59" t="s">
        <v>551</v>
      </c>
      <c r="AJ452" s="33" t="s">
        <v>175</v>
      </c>
      <c r="AK452" s="33" t="s">
        <v>173</v>
      </c>
      <c r="AL452" s="69" t="s">
        <v>586</v>
      </c>
      <c r="AM452" s="69" t="s">
        <v>586</v>
      </c>
      <c r="AN452" s="69" t="s">
        <v>586</v>
      </c>
      <c r="AO452" s="69" t="s">
        <v>586</v>
      </c>
      <c r="AP452" s="69" t="s">
        <v>586</v>
      </c>
      <c r="AQ452" s="69" t="s">
        <v>586</v>
      </c>
      <c r="AR452" s="69" t="s">
        <v>586</v>
      </c>
      <c r="AS452" s="69" t="s">
        <v>586</v>
      </c>
      <c r="AT452" s="69" t="s">
        <v>586</v>
      </c>
      <c r="AU452" s="69" t="s">
        <v>586</v>
      </c>
      <c r="AV452" s="69" t="s">
        <v>586</v>
      </c>
      <c r="AW452" s="69" t="s">
        <v>586</v>
      </c>
      <c r="AX452" s="69" t="s">
        <v>586</v>
      </c>
      <c r="AY452" s="69" t="s">
        <v>586</v>
      </c>
      <c r="AZ452" s="69" t="s">
        <v>586</v>
      </c>
      <c r="BB452" s="33" t="s">
        <v>175</v>
      </c>
      <c r="BC452" s="33" t="s">
        <v>173</v>
      </c>
      <c r="BD452" s="69">
        <v>0</v>
      </c>
      <c r="BE452" s="69">
        <v>392286</v>
      </c>
      <c r="BF452" s="69">
        <v>2223101</v>
      </c>
      <c r="BG452" s="69">
        <v>815459</v>
      </c>
      <c r="BH452" s="69">
        <v>825639</v>
      </c>
      <c r="BI452" s="69">
        <v>872615</v>
      </c>
      <c r="BJ452" s="69">
        <v>255179</v>
      </c>
      <c r="BK452" s="69">
        <v>1088178</v>
      </c>
      <c r="BL452" s="69">
        <v>394947</v>
      </c>
      <c r="BM452" s="69">
        <v>342807</v>
      </c>
      <c r="BN452" s="69">
        <v>190660</v>
      </c>
      <c r="BO452" s="69">
        <v>196212</v>
      </c>
      <c r="BP452" s="69">
        <v>649512</v>
      </c>
      <c r="BQ452" s="69">
        <v>1237617</v>
      </c>
      <c r="BR452" s="69">
        <v>498126</v>
      </c>
    </row>
    <row r="453" spans="1:70" x14ac:dyDescent="0.2">
      <c r="A453" s="33" t="s">
        <v>176</v>
      </c>
      <c r="B453" s="33" t="s">
        <v>177</v>
      </c>
      <c r="C453" s="69" t="s">
        <v>586</v>
      </c>
      <c r="D453" s="69" t="s">
        <v>586</v>
      </c>
      <c r="E453" s="69" t="s">
        <v>586</v>
      </c>
      <c r="F453" s="69">
        <v>144673</v>
      </c>
      <c r="G453" s="69">
        <v>73886</v>
      </c>
      <c r="H453" s="69">
        <v>172967</v>
      </c>
      <c r="I453" s="69" t="s">
        <v>586</v>
      </c>
      <c r="J453" s="69">
        <v>338912</v>
      </c>
      <c r="K453" s="69" t="s">
        <v>586</v>
      </c>
      <c r="L453" s="69" t="s">
        <v>586</v>
      </c>
      <c r="M453" s="69">
        <v>427023</v>
      </c>
      <c r="N453" s="69">
        <v>1475260</v>
      </c>
      <c r="O453" s="69">
        <v>738965</v>
      </c>
      <c r="P453" s="69">
        <v>1042974</v>
      </c>
      <c r="Q453" s="69">
        <v>578632</v>
      </c>
      <c r="R453" s="69">
        <v>374313</v>
      </c>
      <c r="S453" s="69" t="s">
        <v>586</v>
      </c>
      <c r="T453" s="69" t="s">
        <v>586</v>
      </c>
      <c r="U453" s="69">
        <v>119345</v>
      </c>
      <c r="V453" s="69">
        <v>2750</v>
      </c>
      <c r="W453" s="69" t="s">
        <v>586</v>
      </c>
      <c r="X453" s="69" t="s">
        <v>586</v>
      </c>
      <c r="Y453" s="69" t="s">
        <v>586</v>
      </c>
      <c r="Z453" s="69" t="s">
        <v>586</v>
      </c>
      <c r="AA453" s="69">
        <v>487803</v>
      </c>
      <c r="AB453" s="69">
        <v>227669</v>
      </c>
      <c r="AE453" s="59" t="s">
        <v>521</v>
      </c>
      <c r="AF453" s="54"/>
      <c r="AG453" s="54"/>
      <c r="AH453" s="59" t="s">
        <v>548</v>
      </c>
      <c r="AJ453" s="33" t="s">
        <v>176</v>
      </c>
      <c r="AK453" s="33" t="s">
        <v>177</v>
      </c>
      <c r="AL453" s="69" t="s">
        <v>586</v>
      </c>
      <c r="AM453" s="69" t="s">
        <v>586</v>
      </c>
      <c r="AN453" s="69" t="s">
        <v>586</v>
      </c>
      <c r="AO453" s="69" t="s">
        <v>586</v>
      </c>
      <c r="AP453" s="69" t="s">
        <v>586</v>
      </c>
      <c r="AQ453" s="69" t="s">
        <v>586</v>
      </c>
      <c r="AR453" s="69" t="s">
        <v>586</v>
      </c>
      <c r="AS453" s="69" t="s">
        <v>586</v>
      </c>
      <c r="AT453" s="69" t="s">
        <v>586</v>
      </c>
      <c r="AU453" s="69" t="s">
        <v>586</v>
      </c>
      <c r="AV453" s="69" t="s">
        <v>586</v>
      </c>
      <c r="AW453" s="69" t="s">
        <v>586</v>
      </c>
      <c r="AX453" s="69" t="s">
        <v>586</v>
      </c>
      <c r="AY453" s="69" t="s">
        <v>586</v>
      </c>
      <c r="AZ453" s="69" t="s">
        <v>586</v>
      </c>
      <c r="BB453" s="33" t="s">
        <v>176</v>
      </c>
      <c r="BC453" s="33" t="s">
        <v>177</v>
      </c>
      <c r="BD453" s="69">
        <v>1475260</v>
      </c>
      <c r="BE453" s="69">
        <v>738965</v>
      </c>
      <c r="BF453" s="69">
        <v>1042974</v>
      </c>
      <c r="BG453" s="69">
        <v>578632</v>
      </c>
      <c r="BH453" s="69">
        <v>374313</v>
      </c>
      <c r="BI453" s="69">
        <v>0</v>
      </c>
      <c r="BJ453" s="69">
        <v>0</v>
      </c>
      <c r="BK453" s="69">
        <v>119345</v>
      </c>
      <c r="BL453" s="69">
        <v>2750</v>
      </c>
      <c r="BM453" s="69" t="s">
        <v>586</v>
      </c>
      <c r="BN453" s="69">
        <v>0</v>
      </c>
      <c r="BO453" s="69">
        <v>0</v>
      </c>
      <c r="BP453" s="69">
        <v>0</v>
      </c>
      <c r="BQ453" s="69">
        <v>487803</v>
      </c>
      <c r="BR453" s="69">
        <v>227669</v>
      </c>
    </row>
    <row r="454" spans="1:70" x14ac:dyDescent="0.2">
      <c r="A454" s="33" t="s">
        <v>476</v>
      </c>
      <c r="B454" s="33" t="s">
        <v>177</v>
      </c>
      <c r="C454" s="69">
        <v>197896</v>
      </c>
      <c r="D454" s="69">
        <v>96907</v>
      </c>
      <c r="E454" s="69">
        <v>81484</v>
      </c>
      <c r="F454" s="69">
        <v>41754</v>
      </c>
      <c r="G454" s="69">
        <v>16757</v>
      </c>
      <c r="H454" s="69">
        <v>91796</v>
      </c>
      <c r="I454" s="69">
        <v>54244</v>
      </c>
      <c r="J454" s="69">
        <v>46834</v>
      </c>
      <c r="K454" s="69" t="s">
        <v>586</v>
      </c>
      <c r="L454" s="69">
        <v>163805</v>
      </c>
      <c r="M454" s="69">
        <v>599428</v>
      </c>
      <c r="N454" s="69">
        <v>273271</v>
      </c>
      <c r="O454" s="69">
        <v>363652</v>
      </c>
      <c r="P454" s="69">
        <v>1159832</v>
      </c>
      <c r="Q454" s="69">
        <v>1161184</v>
      </c>
      <c r="R454" s="69">
        <v>655536</v>
      </c>
      <c r="S454" s="69">
        <v>110227</v>
      </c>
      <c r="T454" s="69">
        <v>74636</v>
      </c>
      <c r="U454" s="69">
        <v>30132</v>
      </c>
      <c r="V454" s="69">
        <v>86480</v>
      </c>
      <c r="W454" s="69">
        <v>125800</v>
      </c>
      <c r="X454" s="69">
        <v>36600</v>
      </c>
      <c r="Y454" s="69">
        <v>148920</v>
      </c>
      <c r="Z454" s="69">
        <v>150240</v>
      </c>
      <c r="AA454" s="69">
        <v>150240</v>
      </c>
      <c r="AB454" s="69" t="s">
        <v>586</v>
      </c>
      <c r="AE454" s="59" t="s">
        <v>522</v>
      </c>
      <c r="AF454" s="54"/>
      <c r="AG454" s="54"/>
      <c r="AH454" s="59" t="s">
        <v>549</v>
      </c>
      <c r="AJ454" s="33" t="s">
        <v>476</v>
      </c>
      <c r="AK454" s="33" t="s">
        <v>177</v>
      </c>
      <c r="AL454" s="69" t="s">
        <v>586</v>
      </c>
      <c r="AM454" s="69" t="s">
        <v>586</v>
      </c>
      <c r="AN454" s="69" t="s">
        <v>586</v>
      </c>
      <c r="AO454" s="69" t="s">
        <v>586</v>
      </c>
      <c r="AP454" s="69" t="s">
        <v>586</v>
      </c>
      <c r="AQ454" s="69" t="s">
        <v>586</v>
      </c>
      <c r="AR454" s="69" t="s">
        <v>586</v>
      </c>
      <c r="AS454" s="69" t="s">
        <v>586</v>
      </c>
      <c r="AT454" s="69" t="s">
        <v>586</v>
      </c>
      <c r="AU454" s="69" t="s">
        <v>586</v>
      </c>
      <c r="AV454" s="69" t="s">
        <v>586</v>
      </c>
      <c r="AW454" s="69" t="s">
        <v>586</v>
      </c>
      <c r="AX454" s="69" t="s">
        <v>586</v>
      </c>
      <c r="AY454" s="69" t="s">
        <v>586</v>
      </c>
      <c r="AZ454" s="69" t="s">
        <v>586</v>
      </c>
      <c r="BB454" s="33" t="s">
        <v>476</v>
      </c>
      <c r="BC454" s="33" t="s">
        <v>177</v>
      </c>
      <c r="BD454" s="69">
        <v>273271</v>
      </c>
      <c r="BE454" s="69">
        <v>363652</v>
      </c>
      <c r="BF454" s="69">
        <v>1159832</v>
      </c>
      <c r="BG454" s="69">
        <v>1161184</v>
      </c>
      <c r="BH454" s="69">
        <v>655536</v>
      </c>
      <c r="BI454" s="69">
        <v>110227</v>
      </c>
      <c r="BJ454" s="69">
        <v>74636</v>
      </c>
      <c r="BK454" s="69">
        <v>30132</v>
      </c>
      <c r="BL454" s="69">
        <v>86480</v>
      </c>
      <c r="BM454" s="69">
        <v>125800</v>
      </c>
      <c r="BN454" s="69">
        <v>36600</v>
      </c>
      <c r="BO454" s="69">
        <v>148920</v>
      </c>
      <c r="BP454" s="69">
        <v>150240</v>
      </c>
      <c r="BQ454" s="69">
        <v>150240</v>
      </c>
      <c r="BR454" s="69" t="s">
        <v>586</v>
      </c>
    </row>
    <row r="455" spans="1:70" x14ac:dyDescent="0.2">
      <c r="A455" s="33" t="s">
        <v>477</v>
      </c>
      <c r="B455" s="33" t="s">
        <v>177</v>
      </c>
      <c r="C455" s="69" t="s">
        <v>586</v>
      </c>
      <c r="D455" s="69">
        <v>67671</v>
      </c>
      <c r="E455" s="69">
        <v>75241</v>
      </c>
      <c r="F455" s="69">
        <v>440642</v>
      </c>
      <c r="G455" s="69">
        <v>407190</v>
      </c>
      <c r="H455" s="69">
        <v>410226</v>
      </c>
      <c r="I455" s="69">
        <v>425785</v>
      </c>
      <c r="J455" s="69">
        <v>267082</v>
      </c>
      <c r="K455" s="69">
        <v>2026498</v>
      </c>
      <c r="L455" s="69">
        <v>558483</v>
      </c>
      <c r="M455" s="69" t="s">
        <v>586</v>
      </c>
      <c r="N455" s="69" t="s">
        <v>586</v>
      </c>
      <c r="O455" s="69" t="s">
        <v>586</v>
      </c>
      <c r="P455" s="69" t="s">
        <v>586</v>
      </c>
      <c r="Q455" s="69" t="s">
        <v>586</v>
      </c>
      <c r="R455" s="69" t="s">
        <v>586</v>
      </c>
      <c r="S455" s="69" t="s">
        <v>586</v>
      </c>
      <c r="T455" s="69">
        <v>22475</v>
      </c>
      <c r="U455" s="69">
        <v>3708</v>
      </c>
      <c r="V455" s="69">
        <v>970</v>
      </c>
      <c r="W455" s="69" t="s">
        <v>586</v>
      </c>
      <c r="X455" s="69" t="s">
        <v>586</v>
      </c>
      <c r="Y455" s="69">
        <v>10004</v>
      </c>
      <c r="Z455" s="69">
        <v>6434</v>
      </c>
      <c r="AA455" s="69">
        <v>383642</v>
      </c>
      <c r="AB455" s="69">
        <v>280562</v>
      </c>
      <c r="AE455" s="59" t="s">
        <v>519</v>
      </c>
      <c r="AF455" s="54"/>
      <c r="AG455" s="54"/>
      <c r="AH455" s="59" t="s">
        <v>547</v>
      </c>
      <c r="AJ455" s="33" t="s">
        <v>477</v>
      </c>
      <c r="AK455" s="33" t="s">
        <v>177</v>
      </c>
      <c r="AL455" s="69" t="s">
        <v>586</v>
      </c>
      <c r="AM455" s="69" t="s">
        <v>586</v>
      </c>
      <c r="AN455" s="69" t="s">
        <v>586</v>
      </c>
      <c r="AO455" s="69" t="s">
        <v>586</v>
      </c>
      <c r="AP455" s="69" t="s">
        <v>586</v>
      </c>
      <c r="AQ455" s="69" t="s">
        <v>586</v>
      </c>
      <c r="AR455" s="69" t="s">
        <v>586</v>
      </c>
      <c r="AS455" s="69" t="s">
        <v>586</v>
      </c>
      <c r="AT455" s="69" t="s">
        <v>586</v>
      </c>
      <c r="AU455" s="69" t="s">
        <v>586</v>
      </c>
      <c r="AV455" s="69" t="s">
        <v>586</v>
      </c>
      <c r="AW455" s="69" t="s">
        <v>586</v>
      </c>
      <c r="AX455" s="69" t="s">
        <v>586</v>
      </c>
      <c r="AY455" s="69" t="s">
        <v>586</v>
      </c>
      <c r="AZ455" s="69" t="s">
        <v>586</v>
      </c>
      <c r="BB455" s="33" t="s">
        <v>477</v>
      </c>
      <c r="BC455" s="33" t="s">
        <v>177</v>
      </c>
      <c r="BD455" s="69">
        <v>0</v>
      </c>
      <c r="BE455" s="69">
        <v>0</v>
      </c>
      <c r="BF455" s="69">
        <v>0</v>
      </c>
      <c r="BG455" s="69">
        <v>0</v>
      </c>
      <c r="BH455" s="69">
        <v>0</v>
      </c>
      <c r="BI455" s="69">
        <v>0</v>
      </c>
      <c r="BJ455" s="69">
        <v>22475</v>
      </c>
      <c r="BK455" s="69">
        <v>3708</v>
      </c>
      <c r="BL455" s="69">
        <v>970</v>
      </c>
      <c r="BM455" s="69">
        <v>0</v>
      </c>
      <c r="BN455" s="69">
        <v>0</v>
      </c>
      <c r="BO455" s="69">
        <v>10004</v>
      </c>
      <c r="BP455" s="69">
        <v>6434</v>
      </c>
      <c r="BQ455" s="69">
        <v>383642</v>
      </c>
      <c r="BR455" s="69">
        <v>280562</v>
      </c>
    </row>
    <row r="456" spans="1:70" x14ac:dyDescent="0.2">
      <c r="A456" s="33" t="s">
        <v>478</v>
      </c>
      <c r="B456" s="33" t="s">
        <v>177</v>
      </c>
      <c r="C456" s="69">
        <v>2099960</v>
      </c>
      <c r="D456" s="69">
        <v>2811210</v>
      </c>
      <c r="E456" s="69">
        <v>3454840</v>
      </c>
      <c r="F456" s="69">
        <v>3611537</v>
      </c>
      <c r="G456" s="69">
        <v>2836102</v>
      </c>
      <c r="H456" s="69">
        <v>2995019</v>
      </c>
      <c r="I456" s="69">
        <v>3468626</v>
      </c>
      <c r="J456" s="69">
        <v>3834897</v>
      </c>
      <c r="K456" s="69">
        <v>6165639</v>
      </c>
      <c r="L456" s="69">
        <v>2682219</v>
      </c>
      <c r="M456" s="69">
        <v>1534696</v>
      </c>
      <c r="N456" s="69">
        <v>1899648</v>
      </c>
      <c r="O456" s="69" t="s">
        <v>586</v>
      </c>
      <c r="P456" s="69" t="s">
        <v>586</v>
      </c>
      <c r="Q456" s="69" t="s">
        <v>586</v>
      </c>
      <c r="R456" s="69" t="s">
        <v>586</v>
      </c>
      <c r="S456" s="69" t="s">
        <v>586</v>
      </c>
      <c r="T456" s="69">
        <v>373673</v>
      </c>
      <c r="U456" s="69">
        <v>132406</v>
      </c>
      <c r="V456" s="69">
        <v>802624</v>
      </c>
      <c r="W456" s="69" t="s">
        <v>586</v>
      </c>
      <c r="X456" s="69" t="s">
        <v>586</v>
      </c>
      <c r="Y456" s="69" t="s">
        <v>586</v>
      </c>
      <c r="Z456" s="69" t="s">
        <v>586</v>
      </c>
      <c r="AA456" s="69" t="s">
        <v>586</v>
      </c>
      <c r="AB456" s="69" t="s">
        <v>586</v>
      </c>
      <c r="AE456" s="59" t="s">
        <v>519</v>
      </c>
      <c r="AF456" s="54"/>
      <c r="AG456" s="54"/>
      <c r="AH456" s="59" t="s">
        <v>547</v>
      </c>
      <c r="AJ456" s="33" t="s">
        <v>478</v>
      </c>
      <c r="AK456" s="33" t="s">
        <v>177</v>
      </c>
      <c r="AL456" s="69" t="s">
        <v>586</v>
      </c>
      <c r="AM456" s="69" t="s">
        <v>586</v>
      </c>
      <c r="AN456" s="69" t="s">
        <v>586</v>
      </c>
      <c r="AO456" s="69" t="s">
        <v>586</v>
      </c>
      <c r="AP456" s="69" t="s">
        <v>586</v>
      </c>
      <c r="AQ456" s="69" t="s">
        <v>586</v>
      </c>
      <c r="AR456" s="69" t="s">
        <v>586</v>
      </c>
      <c r="AS456" s="69" t="s">
        <v>586</v>
      </c>
      <c r="AT456" s="69">
        <v>802624</v>
      </c>
      <c r="AU456" s="69" t="s">
        <v>586</v>
      </c>
      <c r="AV456" s="69" t="s">
        <v>586</v>
      </c>
      <c r="AW456" s="69" t="s">
        <v>586</v>
      </c>
      <c r="AX456" s="69" t="s">
        <v>586</v>
      </c>
      <c r="AY456" s="69" t="s">
        <v>586</v>
      </c>
      <c r="AZ456" s="69" t="s">
        <v>586</v>
      </c>
      <c r="BB456" s="33" t="s">
        <v>478</v>
      </c>
      <c r="BC456" s="33" t="s">
        <v>177</v>
      </c>
      <c r="BD456" s="69">
        <v>1899648</v>
      </c>
      <c r="BE456" s="69">
        <v>0</v>
      </c>
      <c r="BF456" s="69">
        <v>0</v>
      </c>
      <c r="BG456" s="69">
        <v>0</v>
      </c>
      <c r="BH456" s="69">
        <v>0</v>
      </c>
      <c r="BI456" s="69">
        <v>0</v>
      </c>
      <c r="BJ456" s="69">
        <v>373673</v>
      </c>
      <c r="BK456" s="69">
        <v>132406</v>
      </c>
      <c r="BL456" s="69">
        <v>0</v>
      </c>
      <c r="BM456" s="69">
        <v>0</v>
      </c>
      <c r="BN456" s="69">
        <v>0</v>
      </c>
      <c r="BO456" s="69">
        <v>0</v>
      </c>
      <c r="BP456" s="69">
        <v>0</v>
      </c>
      <c r="BQ456" s="69">
        <v>0</v>
      </c>
      <c r="BR456" s="69" t="s">
        <v>586</v>
      </c>
    </row>
    <row r="457" spans="1:70" x14ac:dyDescent="0.2">
      <c r="A457" s="33" t="s">
        <v>479</v>
      </c>
      <c r="B457" s="33" t="s">
        <v>177</v>
      </c>
      <c r="C457" s="69">
        <v>865290</v>
      </c>
      <c r="D457" s="69">
        <v>220875</v>
      </c>
      <c r="E457" s="69">
        <v>408231</v>
      </c>
      <c r="F457" s="69">
        <v>150098</v>
      </c>
      <c r="G457" s="69">
        <v>492333</v>
      </c>
      <c r="H457" s="69">
        <v>647466</v>
      </c>
      <c r="I457" s="69">
        <v>544801</v>
      </c>
      <c r="J457" s="69">
        <v>383195</v>
      </c>
      <c r="K457" s="69">
        <v>23034</v>
      </c>
      <c r="L457" s="69">
        <v>573653</v>
      </c>
      <c r="M457" s="69">
        <v>125605</v>
      </c>
      <c r="N457" s="69">
        <v>128415</v>
      </c>
      <c r="O457" s="69">
        <v>919216</v>
      </c>
      <c r="P457" s="69">
        <v>327697</v>
      </c>
      <c r="Q457" s="69">
        <v>24722</v>
      </c>
      <c r="R457" s="69">
        <v>7682</v>
      </c>
      <c r="S457" s="69" t="s">
        <v>586</v>
      </c>
      <c r="T457" s="69" t="s">
        <v>586</v>
      </c>
      <c r="U457" s="69" t="s">
        <v>586</v>
      </c>
      <c r="V457" s="69" t="s">
        <v>586</v>
      </c>
      <c r="W457" s="69" t="s">
        <v>586</v>
      </c>
      <c r="X457" s="69" t="s">
        <v>586</v>
      </c>
      <c r="Y457" s="69" t="s">
        <v>586</v>
      </c>
      <c r="Z457" s="69">
        <v>3401652</v>
      </c>
      <c r="AA457" s="69">
        <v>5456087</v>
      </c>
      <c r="AB457" s="69" t="s">
        <v>586</v>
      </c>
      <c r="AE457" s="59" t="s">
        <v>519</v>
      </c>
      <c r="AF457" s="54"/>
      <c r="AG457" s="54"/>
      <c r="AH457" s="59" t="s">
        <v>547</v>
      </c>
      <c r="AJ457" s="33" t="s">
        <v>479</v>
      </c>
      <c r="AK457" s="33" t="s">
        <v>177</v>
      </c>
      <c r="AL457" s="69">
        <v>128415</v>
      </c>
      <c r="AM457" s="69">
        <v>919216</v>
      </c>
      <c r="AN457" s="69">
        <v>327697</v>
      </c>
      <c r="AO457" s="69">
        <v>24722</v>
      </c>
      <c r="AP457" s="69">
        <v>7682</v>
      </c>
      <c r="AQ457" s="69" t="s">
        <v>586</v>
      </c>
      <c r="AR457" s="69" t="s">
        <v>586</v>
      </c>
      <c r="AS457" s="69" t="s">
        <v>586</v>
      </c>
      <c r="AT457" s="69">
        <v>0</v>
      </c>
      <c r="AU457" s="69" t="s">
        <v>586</v>
      </c>
      <c r="AV457" s="69" t="s">
        <v>586</v>
      </c>
      <c r="AW457" s="69" t="s">
        <v>586</v>
      </c>
      <c r="AX457" s="69" t="s">
        <v>586</v>
      </c>
      <c r="AY457" s="69" t="s">
        <v>586</v>
      </c>
      <c r="AZ457" s="69" t="s">
        <v>586</v>
      </c>
      <c r="BB457" s="33" t="s">
        <v>479</v>
      </c>
      <c r="BC457" s="33" t="s">
        <v>177</v>
      </c>
      <c r="BD457" s="69">
        <v>0</v>
      </c>
      <c r="BE457" s="69">
        <v>0</v>
      </c>
      <c r="BF457" s="69">
        <v>0</v>
      </c>
      <c r="BG457" s="69">
        <v>0</v>
      </c>
      <c r="BH457" s="69">
        <v>0</v>
      </c>
      <c r="BI457" s="69">
        <v>0</v>
      </c>
      <c r="BJ457" s="69">
        <v>0</v>
      </c>
      <c r="BK457" s="69">
        <v>0</v>
      </c>
      <c r="BL457" s="69">
        <v>0</v>
      </c>
      <c r="BM457" s="69">
        <v>0</v>
      </c>
      <c r="BN457" s="69">
        <v>0</v>
      </c>
      <c r="BO457" s="69">
        <v>0</v>
      </c>
      <c r="BP457" s="69">
        <v>3401652</v>
      </c>
      <c r="BQ457" s="69">
        <v>5456087</v>
      </c>
      <c r="BR457" s="69" t="s">
        <v>586</v>
      </c>
    </row>
    <row r="458" spans="1:70" x14ac:dyDescent="0.2">
      <c r="A458" s="33" t="s">
        <v>178</v>
      </c>
      <c r="B458" s="33" t="s">
        <v>177</v>
      </c>
      <c r="C458" s="69" t="s">
        <v>586</v>
      </c>
      <c r="D458" s="69" t="s">
        <v>586</v>
      </c>
      <c r="E458" s="69" t="s">
        <v>586</v>
      </c>
      <c r="F458" s="69">
        <v>609970</v>
      </c>
      <c r="G458" s="69" t="s">
        <v>586</v>
      </c>
      <c r="H458" s="69" t="s">
        <v>586</v>
      </c>
      <c r="I458" s="69" t="s">
        <v>586</v>
      </c>
      <c r="J458" s="69" t="s">
        <v>586</v>
      </c>
      <c r="K458" s="69" t="s">
        <v>586</v>
      </c>
      <c r="L458" s="69" t="s">
        <v>586</v>
      </c>
      <c r="M458" s="69" t="s">
        <v>586</v>
      </c>
      <c r="N458" s="69" t="s">
        <v>586</v>
      </c>
      <c r="O458" s="69" t="s">
        <v>586</v>
      </c>
      <c r="P458" s="69" t="s">
        <v>586</v>
      </c>
      <c r="Q458" s="69" t="s">
        <v>586</v>
      </c>
      <c r="R458" s="69" t="s">
        <v>586</v>
      </c>
      <c r="S458" s="69" t="s">
        <v>586</v>
      </c>
      <c r="T458" s="69" t="s">
        <v>586</v>
      </c>
      <c r="U458" s="69" t="s">
        <v>586</v>
      </c>
      <c r="V458" s="69" t="s">
        <v>586</v>
      </c>
      <c r="W458" s="69" t="s">
        <v>586</v>
      </c>
      <c r="X458" s="69" t="s">
        <v>586</v>
      </c>
      <c r="Y458" s="69" t="s">
        <v>586</v>
      </c>
      <c r="Z458" s="69">
        <v>1603765</v>
      </c>
      <c r="AA458" s="69">
        <v>2435532</v>
      </c>
      <c r="AB458" s="69" t="s">
        <v>586</v>
      </c>
      <c r="AE458" s="59" t="s">
        <v>519</v>
      </c>
      <c r="AF458" s="54"/>
      <c r="AG458" s="54"/>
      <c r="AH458" s="59" t="s">
        <v>547</v>
      </c>
      <c r="AJ458" s="33" t="s">
        <v>178</v>
      </c>
      <c r="AK458" s="33" t="s">
        <v>177</v>
      </c>
      <c r="AL458" s="69" t="s">
        <v>586</v>
      </c>
      <c r="AM458" s="69" t="s">
        <v>586</v>
      </c>
      <c r="AN458" s="69" t="s">
        <v>586</v>
      </c>
      <c r="AO458" s="69" t="s">
        <v>586</v>
      </c>
      <c r="AP458" s="69" t="s">
        <v>586</v>
      </c>
      <c r="AQ458" s="69" t="s">
        <v>586</v>
      </c>
      <c r="AR458" s="69" t="s">
        <v>586</v>
      </c>
      <c r="AS458" s="69" t="s">
        <v>586</v>
      </c>
      <c r="AT458" s="69" t="s">
        <v>586</v>
      </c>
      <c r="AU458" s="69" t="s">
        <v>586</v>
      </c>
      <c r="AV458" s="69" t="s">
        <v>586</v>
      </c>
      <c r="AW458" s="69" t="s">
        <v>586</v>
      </c>
      <c r="AX458" s="69">
        <v>43750</v>
      </c>
      <c r="AY458" s="69">
        <v>43750</v>
      </c>
      <c r="AZ458" s="69" t="s">
        <v>586</v>
      </c>
      <c r="BB458" s="33" t="s">
        <v>178</v>
      </c>
      <c r="BC458" s="33" t="s">
        <v>177</v>
      </c>
      <c r="BD458" s="69">
        <v>0</v>
      </c>
      <c r="BE458" s="69">
        <v>0</v>
      </c>
      <c r="BF458" s="69">
        <v>0</v>
      </c>
      <c r="BG458" s="69">
        <v>0</v>
      </c>
      <c r="BH458" s="69">
        <v>0</v>
      </c>
      <c r="BI458" s="69">
        <v>0</v>
      </c>
      <c r="BJ458" s="69">
        <v>0</v>
      </c>
      <c r="BK458" s="69">
        <v>0</v>
      </c>
      <c r="BL458" s="69">
        <v>0</v>
      </c>
      <c r="BM458" s="69">
        <v>0</v>
      </c>
      <c r="BN458" s="69">
        <v>0</v>
      </c>
      <c r="BO458" s="69">
        <v>0</v>
      </c>
      <c r="BP458" s="69">
        <v>1560015</v>
      </c>
      <c r="BQ458" s="69">
        <v>2391782</v>
      </c>
      <c r="BR458" s="69" t="s">
        <v>586</v>
      </c>
    </row>
    <row r="459" spans="1:70" x14ac:dyDescent="0.2">
      <c r="A459" s="33" t="s">
        <v>480</v>
      </c>
      <c r="B459" s="33" t="s">
        <v>177</v>
      </c>
      <c r="C459" s="69">
        <v>41821</v>
      </c>
      <c r="D459" s="69" t="s">
        <v>586</v>
      </c>
      <c r="E459" s="69" t="s">
        <v>586</v>
      </c>
      <c r="F459" s="69" t="s">
        <v>586</v>
      </c>
      <c r="G459" s="69" t="s">
        <v>586</v>
      </c>
      <c r="H459" s="69" t="s">
        <v>586</v>
      </c>
      <c r="I459" s="69" t="s">
        <v>586</v>
      </c>
      <c r="J459" s="69" t="s">
        <v>586</v>
      </c>
      <c r="K459" s="69" t="s">
        <v>586</v>
      </c>
      <c r="L459" s="69" t="s">
        <v>586</v>
      </c>
      <c r="M459" s="69" t="s">
        <v>586</v>
      </c>
      <c r="N459" s="69">
        <v>16967</v>
      </c>
      <c r="O459" s="69">
        <v>35593</v>
      </c>
      <c r="P459" s="69">
        <v>43550</v>
      </c>
      <c r="Q459" s="69">
        <v>153140</v>
      </c>
      <c r="R459" s="69" t="s">
        <v>586</v>
      </c>
      <c r="S459" s="69">
        <v>426429</v>
      </c>
      <c r="T459" s="69">
        <v>90704</v>
      </c>
      <c r="U459" s="69">
        <v>208624</v>
      </c>
      <c r="V459" s="69">
        <v>358062</v>
      </c>
      <c r="W459" s="69">
        <v>81210</v>
      </c>
      <c r="X459" s="69">
        <v>100756</v>
      </c>
      <c r="Y459" s="69">
        <v>100666</v>
      </c>
      <c r="Z459" s="69">
        <v>217816</v>
      </c>
      <c r="AA459" s="69">
        <v>159875</v>
      </c>
      <c r="AB459" s="69">
        <v>53156</v>
      </c>
      <c r="AE459" s="59" t="s">
        <v>519</v>
      </c>
      <c r="AF459" s="54"/>
      <c r="AG459" s="54"/>
      <c r="AH459" s="59" t="s">
        <v>547</v>
      </c>
      <c r="AJ459" s="33" t="s">
        <v>480</v>
      </c>
      <c r="AK459" s="33" t="s">
        <v>177</v>
      </c>
      <c r="AL459" s="69">
        <v>16967</v>
      </c>
      <c r="AM459" s="69">
        <v>35593</v>
      </c>
      <c r="AN459" s="69">
        <v>43550</v>
      </c>
      <c r="AO459" s="69">
        <v>153140</v>
      </c>
      <c r="AP459" s="69" t="s">
        <v>586</v>
      </c>
      <c r="AQ459" s="69" t="s">
        <v>586</v>
      </c>
      <c r="AR459" s="69" t="s">
        <v>586</v>
      </c>
      <c r="AS459" s="69" t="s">
        <v>586</v>
      </c>
      <c r="AT459" s="69" t="s">
        <v>586</v>
      </c>
      <c r="AU459" s="69" t="s">
        <v>586</v>
      </c>
      <c r="AV459" s="69" t="s">
        <v>586</v>
      </c>
      <c r="AW459" s="69" t="s">
        <v>586</v>
      </c>
      <c r="AX459" s="69" t="s">
        <v>586</v>
      </c>
      <c r="AY459" s="69">
        <v>3649</v>
      </c>
      <c r="AZ459" s="69">
        <v>53156</v>
      </c>
      <c r="BB459" s="33" t="s">
        <v>480</v>
      </c>
      <c r="BC459" s="33" t="s">
        <v>177</v>
      </c>
      <c r="BD459" s="69">
        <v>0</v>
      </c>
      <c r="BE459" s="69">
        <v>0</v>
      </c>
      <c r="BF459" s="69">
        <v>0</v>
      </c>
      <c r="BG459" s="69">
        <v>0</v>
      </c>
      <c r="BH459" s="69">
        <v>0</v>
      </c>
      <c r="BI459" s="69">
        <v>426429</v>
      </c>
      <c r="BJ459" s="69">
        <v>90704</v>
      </c>
      <c r="BK459" s="69">
        <v>208624</v>
      </c>
      <c r="BL459" s="69">
        <v>358062</v>
      </c>
      <c r="BM459" s="69">
        <v>81210</v>
      </c>
      <c r="BN459" s="69">
        <v>100756</v>
      </c>
      <c r="BO459" s="69">
        <v>100666</v>
      </c>
      <c r="BP459" s="69">
        <v>217816</v>
      </c>
      <c r="BQ459" s="69">
        <v>156226</v>
      </c>
      <c r="BR459" s="69" t="s">
        <v>586</v>
      </c>
    </row>
    <row r="460" spans="1:70" x14ac:dyDescent="0.2">
      <c r="A460" s="33" t="s">
        <v>177</v>
      </c>
      <c r="B460" s="33" t="s">
        <v>177</v>
      </c>
      <c r="C460" s="69">
        <v>20258</v>
      </c>
      <c r="D460" s="69">
        <v>14598</v>
      </c>
      <c r="E460" s="69">
        <v>57148</v>
      </c>
      <c r="F460" s="69">
        <v>186438</v>
      </c>
      <c r="G460" s="69">
        <v>135077</v>
      </c>
      <c r="H460" s="69">
        <v>183843</v>
      </c>
      <c r="I460" s="69" t="s">
        <v>586</v>
      </c>
      <c r="J460" s="69">
        <v>158852</v>
      </c>
      <c r="K460" s="69">
        <v>124412</v>
      </c>
      <c r="L460" s="69" t="s">
        <v>586</v>
      </c>
      <c r="M460" s="69" t="s">
        <v>586</v>
      </c>
      <c r="N460" s="69" t="s">
        <v>586</v>
      </c>
      <c r="O460" s="69" t="s">
        <v>586</v>
      </c>
      <c r="P460" s="69" t="s">
        <v>586</v>
      </c>
      <c r="Q460" s="69" t="s">
        <v>586</v>
      </c>
      <c r="R460" s="69" t="s">
        <v>586</v>
      </c>
      <c r="S460" s="69" t="s">
        <v>586</v>
      </c>
      <c r="T460" s="69" t="s">
        <v>586</v>
      </c>
      <c r="U460" s="69" t="s">
        <v>586</v>
      </c>
      <c r="V460" s="69" t="s">
        <v>586</v>
      </c>
      <c r="W460" s="69" t="s">
        <v>586</v>
      </c>
      <c r="X460" s="69" t="s">
        <v>586</v>
      </c>
      <c r="Y460" s="69" t="s">
        <v>586</v>
      </c>
      <c r="Z460" s="69" t="s">
        <v>586</v>
      </c>
      <c r="AA460" s="69" t="s">
        <v>586</v>
      </c>
      <c r="AB460" s="69" t="s">
        <v>586</v>
      </c>
      <c r="AE460" s="59" t="s">
        <v>520</v>
      </c>
      <c r="AF460" s="54"/>
      <c r="AG460" s="54"/>
      <c r="AH460" s="59" t="s">
        <v>551</v>
      </c>
      <c r="AJ460" s="33" t="s">
        <v>177</v>
      </c>
      <c r="AK460" s="33" t="s">
        <v>177</v>
      </c>
      <c r="AL460" s="69" t="s">
        <v>586</v>
      </c>
      <c r="AM460" s="69" t="s">
        <v>586</v>
      </c>
      <c r="AN460" s="69" t="s">
        <v>586</v>
      </c>
      <c r="AO460" s="69" t="s">
        <v>586</v>
      </c>
      <c r="AP460" s="69" t="s">
        <v>586</v>
      </c>
      <c r="AQ460" s="69" t="s">
        <v>586</v>
      </c>
      <c r="AR460" s="69" t="s">
        <v>586</v>
      </c>
      <c r="AS460" s="69" t="s">
        <v>586</v>
      </c>
      <c r="AT460" s="69" t="s">
        <v>586</v>
      </c>
      <c r="AU460" s="69" t="s">
        <v>586</v>
      </c>
      <c r="AV460" s="69" t="s">
        <v>586</v>
      </c>
      <c r="AW460" s="69" t="s">
        <v>586</v>
      </c>
      <c r="AX460" s="69" t="s">
        <v>586</v>
      </c>
      <c r="AY460" s="69" t="s">
        <v>586</v>
      </c>
      <c r="AZ460" s="69" t="s">
        <v>586</v>
      </c>
      <c r="BB460" s="33" t="s">
        <v>177</v>
      </c>
      <c r="BC460" s="33" t="s">
        <v>177</v>
      </c>
      <c r="BD460" s="69">
        <v>0</v>
      </c>
      <c r="BE460" s="69">
        <v>0</v>
      </c>
      <c r="BF460" s="69">
        <v>0</v>
      </c>
      <c r="BG460" s="69">
        <v>0</v>
      </c>
      <c r="BH460" s="69">
        <v>0</v>
      </c>
      <c r="BI460" s="69">
        <v>0</v>
      </c>
      <c r="BJ460" s="69">
        <v>0</v>
      </c>
      <c r="BK460" s="69">
        <v>0</v>
      </c>
      <c r="BL460" s="69">
        <v>0</v>
      </c>
      <c r="BM460" s="69">
        <v>0</v>
      </c>
      <c r="BN460" s="69">
        <v>0</v>
      </c>
      <c r="BO460" s="69">
        <v>0</v>
      </c>
      <c r="BP460" s="69">
        <v>0</v>
      </c>
      <c r="BQ460" s="69">
        <v>0</v>
      </c>
      <c r="BR460" s="69" t="s">
        <v>586</v>
      </c>
    </row>
    <row r="461" spans="1:70" x14ac:dyDescent="0.2">
      <c r="A461" s="33" t="s">
        <v>481</v>
      </c>
      <c r="B461" s="33" t="s">
        <v>177</v>
      </c>
      <c r="C461" s="69" t="s">
        <v>586</v>
      </c>
      <c r="D461" s="69">
        <v>8977754</v>
      </c>
      <c r="E461" s="69">
        <v>2619025</v>
      </c>
      <c r="F461" s="69">
        <v>1635256</v>
      </c>
      <c r="G461" s="69">
        <v>1273235</v>
      </c>
      <c r="H461" s="69">
        <v>184283</v>
      </c>
      <c r="I461" s="69" t="s">
        <v>586</v>
      </c>
      <c r="J461" s="69" t="s">
        <v>586</v>
      </c>
      <c r="K461" s="69" t="s">
        <v>586</v>
      </c>
      <c r="L461" s="69" t="s">
        <v>586</v>
      </c>
      <c r="M461" s="69" t="s">
        <v>586</v>
      </c>
      <c r="N461" s="69" t="s">
        <v>586</v>
      </c>
      <c r="O461" s="69">
        <v>2891394</v>
      </c>
      <c r="P461" s="69">
        <v>5388670</v>
      </c>
      <c r="Q461" s="69">
        <v>2643539</v>
      </c>
      <c r="R461" s="69">
        <v>1303574</v>
      </c>
      <c r="S461" s="69">
        <v>961185</v>
      </c>
      <c r="T461" s="69">
        <v>290803</v>
      </c>
      <c r="U461" s="69">
        <v>107441</v>
      </c>
      <c r="V461" s="69">
        <v>43649</v>
      </c>
      <c r="W461" s="69">
        <v>1041194</v>
      </c>
      <c r="X461" s="69">
        <v>893214</v>
      </c>
      <c r="Y461" s="69">
        <v>262660</v>
      </c>
      <c r="Z461" s="69">
        <v>1161763</v>
      </c>
      <c r="AA461" s="69">
        <v>694067</v>
      </c>
      <c r="AB461" s="69" t="s">
        <v>586</v>
      </c>
      <c r="AE461" s="59" t="s">
        <v>521</v>
      </c>
      <c r="AF461" s="54"/>
      <c r="AG461" s="54"/>
      <c r="AH461" s="59" t="s">
        <v>548</v>
      </c>
      <c r="AJ461" s="33" t="s">
        <v>481</v>
      </c>
      <c r="AK461" s="33" t="s">
        <v>177</v>
      </c>
      <c r="AL461" s="69" t="s">
        <v>586</v>
      </c>
      <c r="AM461" s="69" t="s">
        <v>586</v>
      </c>
      <c r="AN461" s="69" t="s">
        <v>586</v>
      </c>
      <c r="AO461" s="69" t="s">
        <v>586</v>
      </c>
      <c r="AP461" s="69" t="s">
        <v>586</v>
      </c>
      <c r="AQ461" s="69" t="s">
        <v>586</v>
      </c>
      <c r="AR461" s="69" t="s">
        <v>586</v>
      </c>
      <c r="AS461" s="69" t="s">
        <v>586</v>
      </c>
      <c r="AT461" s="69" t="s">
        <v>586</v>
      </c>
      <c r="AU461" s="69" t="s">
        <v>586</v>
      </c>
      <c r="AV461" s="69" t="s">
        <v>586</v>
      </c>
      <c r="AW461" s="69" t="s">
        <v>586</v>
      </c>
      <c r="AX461" s="69" t="s">
        <v>586</v>
      </c>
      <c r="AY461" s="69" t="s">
        <v>586</v>
      </c>
      <c r="AZ461" s="69" t="s">
        <v>586</v>
      </c>
      <c r="BB461" s="33" t="s">
        <v>481</v>
      </c>
      <c r="BC461" s="33" t="s">
        <v>177</v>
      </c>
      <c r="BD461" s="69">
        <v>0</v>
      </c>
      <c r="BE461" s="69">
        <v>2891394</v>
      </c>
      <c r="BF461" s="69">
        <v>5388670</v>
      </c>
      <c r="BG461" s="69">
        <v>2643539</v>
      </c>
      <c r="BH461" s="69">
        <v>1303574</v>
      </c>
      <c r="BI461" s="69">
        <v>961185</v>
      </c>
      <c r="BJ461" s="69">
        <v>290803</v>
      </c>
      <c r="BK461" s="69">
        <v>107441</v>
      </c>
      <c r="BL461" s="69">
        <v>43649</v>
      </c>
      <c r="BM461" s="69">
        <v>1041194</v>
      </c>
      <c r="BN461" s="69">
        <v>893214</v>
      </c>
      <c r="BO461" s="69">
        <v>262660</v>
      </c>
      <c r="BP461" s="69">
        <v>1161763</v>
      </c>
      <c r="BQ461" s="69">
        <v>694067</v>
      </c>
      <c r="BR461" s="69" t="s">
        <v>586</v>
      </c>
    </row>
    <row r="462" spans="1:70" x14ac:dyDescent="0.2">
      <c r="A462" s="33" t="s">
        <v>179</v>
      </c>
      <c r="B462" s="33" t="s">
        <v>180</v>
      </c>
      <c r="C462" s="69">
        <v>323312</v>
      </c>
      <c r="D462" s="69">
        <v>641895</v>
      </c>
      <c r="E462" s="69">
        <v>1272820</v>
      </c>
      <c r="F462" s="69">
        <v>611637</v>
      </c>
      <c r="G462" s="69" t="s">
        <v>586</v>
      </c>
      <c r="H462" s="69">
        <v>108238</v>
      </c>
      <c r="I462" s="69">
        <v>211403</v>
      </c>
      <c r="J462" s="69">
        <v>223410</v>
      </c>
      <c r="K462" s="69">
        <v>374093</v>
      </c>
      <c r="L462" s="69">
        <v>393868</v>
      </c>
      <c r="M462" s="69">
        <v>937521</v>
      </c>
      <c r="N462" s="69">
        <v>1624815</v>
      </c>
      <c r="O462" s="69">
        <v>2843954</v>
      </c>
      <c r="P462" s="69">
        <v>4511496</v>
      </c>
      <c r="Q462" s="69">
        <v>2233585</v>
      </c>
      <c r="R462" s="69">
        <v>2517719</v>
      </c>
      <c r="S462" s="69">
        <v>1182259</v>
      </c>
      <c r="T462" s="69">
        <v>997011</v>
      </c>
      <c r="U462" s="69">
        <v>228097</v>
      </c>
      <c r="V462" s="69">
        <v>122226</v>
      </c>
      <c r="W462" s="69">
        <v>160475</v>
      </c>
      <c r="X462" s="69">
        <v>38465</v>
      </c>
      <c r="Y462" s="69">
        <v>395790</v>
      </c>
      <c r="Z462" s="69">
        <v>457749</v>
      </c>
      <c r="AA462" s="69">
        <v>386360</v>
      </c>
      <c r="AB462" s="69" t="s">
        <v>586</v>
      </c>
      <c r="AE462" s="59" t="s">
        <v>519</v>
      </c>
      <c r="AF462" s="54"/>
      <c r="AG462" s="54"/>
      <c r="AH462" s="59" t="s">
        <v>547</v>
      </c>
      <c r="AJ462" s="33" t="s">
        <v>179</v>
      </c>
      <c r="AK462" s="33" t="s">
        <v>180</v>
      </c>
      <c r="AL462" s="69" t="s">
        <v>586</v>
      </c>
      <c r="AM462" s="69" t="s">
        <v>586</v>
      </c>
      <c r="AN462" s="69" t="s">
        <v>586</v>
      </c>
      <c r="AO462" s="69" t="s">
        <v>586</v>
      </c>
      <c r="AP462" s="69" t="s">
        <v>586</v>
      </c>
      <c r="AQ462" s="69" t="s">
        <v>586</v>
      </c>
      <c r="AR462" s="69" t="s">
        <v>586</v>
      </c>
      <c r="AS462" s="69" t="s">
        <v>586</v>
      </c>
      <c r="AT462" s="69" t="s">
        <v>586</v>
      </c>
      <c r="AU462" s="69" t="s">
        <v>586</v>
      </c>
      <c r="AV462" s="69" t="s">
        <v>586</v>
      </c>
      <c r="AW462" s="69" t="s">
        <v>586</v>
      </c>
      <c r="AX462" s="69" t="s">
        <v>586</v>
      </c>
      <c r="AY462" s="69" t="s">
        <v>586</v>
      </c>
      <c r="AZ462" s="69" t="s">
        <v>586</v>
      </c>
      <c r="BB462" s="33" t="s">
        <v>179</v>
      </c>
      <c r="BC462" s="33" t="s">
        <v>180</v>
      </c>
      <c r="BD462" s="69">
        <v>1624815</v>
      </c>
      <c r="BE462" s="69">
        <v>2843954</v>
      </c>
      <c r="BF462" s="69">
        <v>4511496</v>
      </c>
      <c r="BG462" s="69">
        <v>2233585</v>
      </c>
      <c r="BH462" s="69">
        <v>2517719</v>
      </c>
      <c r="BI462" s="69">
        <v>1182259</v>
      </c>
      <c r="BJ462" s="69">
        <v>997011</v>
      </c>
      <c r="BK462" s="69">
        <v>228097</v>
      </c>
      <c r="BL462" s="69">
        <v>122226</v>
      </c>
      <c r="BM462" s="69">
        <v>160475</v>
      </c>
      <c r="BN462" s="69">
        <v>38465</v>
      </c>
      <c r="BO462" s="69">
        <v>395790</v>
      </c>
      <c r="BP462" s="69">
        <v>457749</v>
      </c>
      <c r="BQ462" s="69">
        <v>386360</v>
      </c>
      <c r="BR462" s="69" t="s">
        <v>586</v>
      </c>
    </row>
    <row r="463" spans="1:70" x14ac:dyDescent="0.2">
      <c r="A463" s="33" t="s">
        <v>482</v>
      </c>
      <c r="B463" s="33" t="s">
        <v>180</v>
      </c>
      <c r="C463" s="69" t="s">
        <v>586</v>
      </c>
      <c r="D463" s="69" t="s">
        <v>586</v>
      </c>
      <c r="E463" s="69" t="s">
        <v>586</v>
      </c>
      <c r="F463" s="69" t="s">
        <v>586</v>
      </c>
      <c r="G463" s="69" t="s">
        <v>586</v>
      </c>
      <c r="H463" s="69" t="s">
        <v>586</v>
      </c>
      <c r="I463" s="69" t="s">
        <v>586</v>
      </c>
      <c r="J463" s="69" t="s">
        <v>586</v>
      </c>
      <c r="K463" s="69" t="s">
        <v>586</v>
      </c>
      <c r="L463" s="69" t="s">
        <v>586</v>
      </c>
      <c r="M463" s="69" t="s">
        <v>586</v>
      </c>
      <c r="N463" s="69">
        <v>710299</v>
      </c>
      <c r="O463" s="69">
        <v>1239083</v>
      </c>
      <c r="P463" s="69">
        <v>721298</v>
      </c>
      <c r="Q463" s="69">
        <v>167562</v>
      </c>
      <c r="R463" s="69">
        <v>866561</v>
      </c>
      <c r="S463" s="69">
        <v>144005</v>
      </c>
      <c r="T463" s="69">
        <v>86071</v>
      </c>
      <c r="U463" s="69">
        <v>131114</v>
      </c>
      <c r="V463" s="69">
        <v>234355</v>
      </c>
      <c r="W463" s="69">
        <v>512317</v>
      </c>
      <c r="X463" s="69">
        <v>361049</v>
      </c>
      <c r="Y463" s="69">
        <v>514958</v>
      </c>
      <c r="Z463" s="69">
        <v>687150</v>
      </c>
      <c r="AA463" s="69">
        <v>182935</v>
      </c>
      <c r="AB463" s="69" t="s">
        <v>586</v>
      </c>
      <c r="AE463" s="59" t="s">
        <v>521</v>
      </c>
      <c r="AF463" s="54"/>
      <c r="AG463" s="54"/>
      <c r="AH463" s="59" t="s">
        <v>548</v>
      </c>
      <c r="AJ463" s="33" t="s">
        <v>482</v>
      </c>
      <c r="AK463" s="33" t="s">
        <v>180</v>
      </c>
      <c r="AL463" s="69" t="s">
        <v>586</v>
      </c>
      <c r="AM463" s="69" t="s">
        <v>586</v>
      </c>
      <c r="AN463" s="69" t="s">
        <v>586</v>
      </c>
      <c r="AO463" s="69" t="s">
        <v>586</v>
      </c>
      <c r="AP463" s="69" t="s">
        <v>586</v>
      </c>
      <c r="AQ463" s="69" t="s">
        <v>586</v>
      </c>
      <c r="AR463" s="69" t="s">
        <v>586</v>
      </c>
      <c r="AS463" s="69" t="s">
        <v>586</v>
      </c>
      <c r="AT463" s="69" t="s">
        <v>586</v>
      </c>
      <c r="AU463" s="69" t="s">
        <v>586</v>
      </c>
      <c r="AV463" s="69" t="s">
        <v>586</v>
      </c>
      <c r="AW463" s="69" t="s">
        <v>586</v>
      </c>
      <c r="AX463" s="69" t="s">
        <v>586</v>
      </c>
      <c r="AY463" s="69" t="s">
        <v>586</v>
      </c>
      <c r="AZ463" s="69" t="s">
        <v>586</v>
      </c>
      <c r="BB463" s="33" t="s">
        <v>482</v>
      </c>
      <c r="BC463" s="33" t="s">
        <v>180</v>
      </c>
      <c r="BD463" s="69">
        <v>710299</v>
      </c>
      <c r="BE463" s="69">
        <v>1239083</v>
      </c>
      <c r="BF463" s="69">
        <v>721298</v>
      </c>
      <c r="BG463" s="69">
        <v>167562</v>
      </c>
      <c r="BH463" s="69">
        <v>866561</v>
      </c>
      <c r="BI463" s="69">
        <v>144005</v>
      </c>
      <c r="BJ463" s="69">
        <v>86071</v>
      </c>
      <c r="BK463" s="69">
        <v>131114</v>
      </c>
      <c r="BL463" s="69">
        <v>234355</v>
      </c>
      <c r="BM463" s="69">
        <v>512317</v>
      </c>
      <c r="BN463" s="69">
        <v>361049</v>
      </c>
      <c r="BO463" s="69">
        <v>514958</v>
      </c>
      <c r="BP463" s="69">
        <v>687150</v>
      </c>
      <c r="BQ463" s="69">
        <v>182935</v>
      </c>
      <c r="BR463" s="69" t="s">
        <v>586</v>
      </c>
    </row>
    <row r="464" spans="1:70" x14ac:dyDescent="0.2">
      <c r="A464" s="33" t="s">
        <v>181</v>
      </c>
      <c r="B464" s="33" t="s">
        <v>180</v>
      </c>
      <c r="C464" s="69">
        <v>2398262</v>
      </c>
      <c r="D464" s="69">
        <v>2624477</v>
      </c>
      <c r="E464" s="69">
        <v>1488125</v>
      </c>
      <c r="F464" s="69">
        <v>1010128</v>
      </c>
      <c r="G464" s="69">
        <v>1276280</v>
      </c>
      <c r="H464" s="69">
        <v>1604942</v>
      </c>
      <c r="I464" s="69">
        <v>2330981</v>
      </c>
      <c r="J464" s="69">
        <v>4563520</v>
      </c>
      <c r="K464" s="69">
        <v>9096081</v>
      </c>
      <c r="L464" s="69">
        <v>12490350</v>
      </c>
      <c r="M464" s="69">
        <v>17870578</v>
      </c>
      <c r="N464" s="69">
        <v>14482296</v>
      </c>
      <c r="O464" s="69">
        <v>14507738</v>
      </c>
      <c r="P464" s="69">
        <v>4741824</v>
      </c>
      <c r="Q464" s="69">
        <v>2709583</v>
      </c>
      <c r="R464" s="69">
        <v>5204902</v>
      </c>
      <c r="S464" s="69">
        <v>2943934</v>
      </c>
      <c r="T464" s="69" t="s">
        <v>586</v>
      </c>
      <c r="U464" s="69" t="s">
        <v>586</v>
      </c>
      <c r="V464" s="69" t="s">
        <v>586</v>
      </c>
      <c r="W464" s="69" t="s">
        <v>586</v>
      </c>
      <c r="X464" s="69" t="s">
        <v>586</v>
      </c>
      <c r="Y464" s="69" t="s">
        <v>586</v>
      </c>
      <c r="Z464" s="69" t="s">
        <v>586</v>
      </c>
      <c r="AA464" s="69" t="s">
        <v>586</v>
      </c>
      <c r="AB464" s="69" t="s">
        <v>586</v>
      </c>
      <c r="AE464" s="59" t="s">
        <v>519</v>
      </c>
      <c r="AF464" s="54"/>
      <c r="AG464" s="54"/>
      <c r="AH464" s="59" t="s">
        <v>547</v>
      </c>
      <c r="AJ464" s="33" t="s">
        <v>181</v>
      </c>
      <c r="AK464" s="33" t="s">
        <v>180</v>
      </c>
      <c r="AL464" s="69">
        <v>14482296</v>
      </c>
      <c r="AM464" s="69">
        <v>14507738</v>
      </c>
      <c r="AN464" s="69" t="s">
        <v>586</v>
      </c>
      <c r="AO464" s="69" t="s">
        <v>586</v>
      </c>
      <c r="AP464" s="69" t="s">
        <v>586</v>
      </c>
      <c r="AQ464" s="69" t="s">
        <v>586</v>
      </c>
      <c r="AR464" s="69" t="s">
        <v>586</v>
      </c>
      <c r="AS464" s="69" t="s">
        <v>586</v>
      </c>
      <c r="AT464" s="69" t="s">
        <v>586</v>
      </c>
      <c r="AU464" s="69" t="s">
        <v>586</v>
      </c>
      <c r="AV464" s="69" t="s">
        <v>586</v>
      </c>
      <c r="AW464" s="69" t="s">
        <v>586</v>
      </c>
      <c r="AX464" s="69" t="s">
        <v>586</v>
      </c>
      <c r="AY464" s="69" t="s">
        <v>586</v>
      </c>
      <c r="AZ464" s="69" t="s">
        <v>586</v>
      </c>
      <c r="BB464" s="33" t="s">
        <v>181</v>
      </c>
      <c r="BC464" s="33" t="s">
        <v>180</v>
      </c>
      <c r="BD464" s="69">
        <v>0</v>
      </c>
      <c r="BE464" s="69">
        <v>0</v>
      </c>
      <c r="BF464" s="69">
        <v>4741824</v>
      </c>
      <c r="BG464" s="69">
        <v>2709583</v>
      </c>
      <c r="BH464" s="69">
        <v>5204902</v>
      </c>
      <c r="BI464" s="69">
        <v>2943934</v>
      </c>
      <c r="BJ464" s="69">
        <v>0</v>
      </c>
      <c r="BK464" s="69">
        <v>0</v>
      </c>
      <c r="BL464" s="69">
        <v>0</v>
      </c>
      <c r="BM464" s="69">
        <v>0</v>
      </c>
      <c r="BN464" s="69">
        <v>0</v>
      </c>
      <c r="BO464" s="69">
        <v>0</v>
      </c>
      <c r="BP464" s="69">
        <v>0</v>
      </c>
      <c r="BQ464" s="69">
        <v>0</v>
      </c>
      <c r="BR464" s="69" t="s">
        <v>586</v>
      </c>
    </row>
    <row r="465" spans="1:70" x14ac:dyDescent="0.2">
      <c r="A465" s="33" t="s">
        <v>483</v>
      </c>
      <c r="B465" s="33" t="s">
        <v>180</v>
      </c>
      <c r="C465" s="69">
        <v>178035</v>
      </c>
      <c r="D465" s="69" t="s">
        <v>586</v>
      </c>
      <c r="E465" s="69">
        <v>336386</v>
      </c>
      <c r="F465" s="69" t="s">
        <v>586</v>
      </c>
      <c r="G465" s="69" t="s">
        <v>586</v>
      </c>
      <c r="H465" s="69">
        <v>124918</v>
      </c>
      <c r="I465" s="69">
        <v>154899</v>
      </c>
      <c r="J465" s="69">
        <v>146909</v>
      </c>
      <c r="K465" s="69">
        <v>195619</v>
      </c>
      <c r="L465" s="69">
        <v>128577</v>
      </c>
      <c r="M465" s="69">
        <v>205526</v>
      </c>
      <c r="N465" s="69">
        <v>379093</v>
      </c>
      <c r="O465" s="69">
        <v>485220</v>
      </c>
      <c r="P465" s="69">
        <v>106382</v>
      </c>
      <c r="Q465" s="69" t="s">
        <v>586</v>
      </c>
      <c r="R465" s="69" t="s">
        <v>586</v>
      </c>
      <c r="S465" s="69" t="s">
        <v>586</v>
      </c>
      <c r="T465" s="69" t="s">
        <v>586</v>
      </c>
      <c r="U465" s="69" t="s">
        <v>586</v>
      </c>
      <c r="V465" s="69" t="s">
        <v>586</v>
      </c>
      <c r="W465" s="69" t="s">
        <v>586</v>
      </c>
      <c r="X465" s="69" t="s">
        <v>586</v>
      </c>
      <c r="Y465" s="69" t="s">
        <v>586</v>
      </c>
      <c r="Z465" s="69" t="s">
        <v>586</v>
      </c>
      <c r="AA465" s="69" t="s">
        <v>586</v>
      </c>
      <c r="AB465" s="69" t="s">
        <v>586</v>
      </c>
      <c r="AE465" s="59" t="s">
        <v>519</v>
      </c>
      <c r="AF465" s="54"/>
      <c r="AG465" s="54"/>
      <c r="AH465" s="59" t="s">
        <v>547</v>
      </c>
      <c r="AJ465" s="33" t="s">
        <v>483</v>
      </c>
      <c r="AK465" s="33" t="s">
        <v>180</v>
      </c>
      <c r="AL465" s="69" t="s">
        <v>586</v>
      </c>
      <c r="AM465" s="69" t="s">
        <v>586</v>
      </c>
      <c r="AN465" s="69" t="s">
        <v>586</v>
      </c>
      <c r="AO465" s="69" t="s">
        <v>586</v>
      </c>
      <c r="AP465" s="69" t="s">
        <v>586</v>
      </c>
      <c r="AQ465" s="69" t="s">
        <v>586</v>
      </c>
      <c r="AR465" s="69" t="s">
        <v>586</v>
      </c>
      <c r="AS465" s="69" t="s">
        <v>586</v>
      </c>
      <c r="AT465" s="69" t="s">
        <v>586</v>
      </c>
      <c r="AU465" s="69" t="s">
        <v>586</v>
      </c>
      <c r="AV465" s="69" t="s">
        <v>586</v>
      </c>
      <c r="AW465" s="69" t="s">
        <v>586</v>
      </c>
      <c r="AX465" s="69" t="s">
        <v>586</v>
      </c>
      <c r="AY465" s="69" t="s">
        <v>586</v>
      </c>
      <c r="AZ465" s="69" t="s">
        <v>586</v>
      </c>
      <c r="BB465" s="33" t="s">
        <v>483</v>
      </c>
      <c r="BC465" s="33" t="s">
        <v>180</v>
      </c>
      <c r="BD465" s="69">
        <v>379093</v>
      </c>
      <c r="BE465" s="69">
        <v>485220</v>
      </c>
      <c r="BF465" s="69">
        <v>106382</v>
      </c>
      <c r="BG465" s="69">
        <v>0</v>
      </c>
      <c r="BH465" s="69">
        <v>0</v>
      </c>
      <c r="BI465" s="69">
        <v>0</v>
      </c>
      <c r="BJ465" s="69">
        <v>0</v>
      </c>
      <c r="BK465" s="69">
        <v>0</v>
      </c>
      <c r="BL465" s="69">
        <v>0</v>
      </c>
      <c r="BM465" s="69">
        <v>0</v>
      </c>
      <c r="BN465" s="69">
        <v>0</v>
      </c>
      <c r="BO465" s="69">
        <v>0</v>
      </c>
      <c r="BP465" s="69">
        <v>0</v>
      </c>
      <c r="BQ465" s="69">
        <v>0</v>
      </c>
      <c r="BR465" s="69" t="s">
        <v>586</v>
      </c>
    </row>
    <row r="466" spans="1:70" x14ac:dyDescent="0.2">
      <c r="A466" s="33" t="s">
        <v>484</v>
      </c>
      <c r="B466" s="33" t="s">
        <v>180</v>
      </c>
      <c r="C466" s="69">
        <v>143000</v>
      </c>
      <c r="D466" s="69">
        <v>402491</v>
      </c>
      <c r="E466" s="69">
        <v>383686</v>
      </c>
      <c r="F466" s="69">
        <v>192044</v>
      </c>
      <c r="G466" s="69">
        <v>349587</v>
      </c>
      <c r="H466" s="69">
        <v>129571</v>
      </c>
      <c r="I466" s="69">
        <v>270614</v>
      </c>
      <c r="J466" s="69">
        <v>239461</v>
      </c>
      <c r="K466" s="69" t="s">
        <v>586</v>
      </c>
      <c r="L466" s="69">
        <v>1553193</v>
      </c>
      <c r="M466" s="69">
        <v>823109</v>
      </c>
      <c r="N466" s="69">
        <v>2516961</v>
      </c>
      <c r="O466" s="69">
        <v>2188517</v>
      </c>
      <c r="P466" s="69">
        <v>3322974</v>
      </c>
      <c r="Q466" s="69">
        <v>3644288</v>
      </c>
      <c r="R466" s="69">
        <v>1777826</v>
      </c>
      <c r="S466" s="69">
        <v>644600</v>
      </c>
      <c r="T466" s="69">
        <v>451928</v>
      </c>
      <c r="U466" s="69">
        <v>65255</v>
      </c>
      <c r="V466" s="69">
        <v>312526</v>
      </c>
      <c r="W466" s="69">
        <v>126025</v>
      </c>
      <c r="X466" s="69">
        <v>731339</v>
      </c>
      <c r="Y466" s="69">
        <v>543274</v>
      </c>
      <c r="Z466" s="69">
        <v>799015</v>
      </c>
      <c r="AA466" s="69">
        <v>879482</v>
      </c>
      <c r="AB466" s="69">
        <v>767192</v>
      </c>
      <c r="AE466" s="59" t="s">
        <v>519</v>
      </c>
      <c r="AF466" s="54"/>
      <c r="AG466" s="54"/>
      <c r="AH466" s="59" t="s">
        <v>547</v>
      </c>
      <c r="AJ466" s="33" t="s">
        <v>484</v>
      </c>
      <c r="AK466" s="33" t="s">
        <v>180</v>
      </c>
      <c r="AL466" s="69" t="s">
        <v>586</v>
      </c>
      <c r="AM466" s="69" t="s">
        <v>586</v>
      </c>
      <c r="AN466" s="69" t="s">
        <v>586</v>
      </c>
      <c r="AO466" s="69" t="s">
        <v>586</v>
      </c>
      <c r="AP466" s="69" t="s">
        <v>586</v>
      </c>
      <c r="AQ466" s="69" t="s">
        <v>586</v>
      </c>
      <c r="AR466" s="69" t="s">
        <v>586</v>
      </c>
      <c r="AS466" s="69" t="s">
        <v>586</v>
      </c>
      <c r="AT466" s="69" t="s">
        <v>586</v>
      </c>
      <c r="AU466" s="69" t="s">
        <v>586</v>
      </c>
      <c r="AV466" s="69" t="s">
        <v>586</v>
      </c>
      <c r="AW466" s="69" t="s">
        <v>586</v>
      </c>
      <c r="AX466" s="69" t="s">
        <v>586</v>
      </c>
      <c r="AY466" s="69" t="s">
        <v>586</v>
      </c>
      <c r="AZ466" s="69" t="s">
        <v>586</v>
      </c>
      <c r="BB466" s="33" t="s">
        <v>484</v>
      </c>
      <c r="BC466" s="33" t="s">
        <v>180</v>
      </c>
      <c r="BD466" s="69">
        <v>2516961</v>
      </c>
      <c r="BE466" s="69">
        <v>2188517</v>
      </c>
      <c r="BF466" s="69">
        <v>3322974</v>
      </c>
      <c r="BG466" s="69">
        <v>3644288</v>
      </c>
      <c r="BH466" s="69">
        <v>1777826</v>
      </c>
      <c r="BI466" s="69">
        <v>644600</v>
      </c>
      <c r="BJ466" s="69">
        <v>451928</v>
      </c>
      <c r="BK466" s="69">
        <v>65255</v>
      </c>
      <c r="BL466" s="69">
        <v>312526</v>
      </c>
      <c r="BM466" s="69">
        <v>126025</v>
      </c>
      <c r="BN466" s="69">
        <v>731339</v>
      </c>
      <c r="BO466" s="69">
        <v>543274</v>
      </c>
      <c r="BP466" s="69">
        <v>799015</v>
      </c>
      <c r="BQ466" s="69">
        <v>879482</v>
      </c>
      <c r="BR466" s="69">
        <v>767192</v>
      </c>
    </row>
    <row r="467" spans="1:70" x14ac:dyDescent="0.2">
      <c r="A467" s="33" t="s">
        <v>485</v>
      </c>
      <c r="B467" s="33" t="s">
        <v>180</v>
      </c>
      <c r="C467" s="69">
        <v>1678</v>
      </c>
      <c r="D467" s="69" t="s">
        <v>586</v>
      </c>
      <c r="E467" s="69">
        <v>69972</v>
      </c>
      <c r="F467" s="69">
        <v>74129</v>
      </c>
      <c r="G467" s="69">
        <v>770</v>
      </c>
      <c r="H467" s="69">
        <v>29636</v>
      </c>
      <c r="I467" s="69">
        <v>43053</v>
      </c>
      <c r="J467" s="69">
        <v>34873</v>
      </c>
      <c r="K467" s="69" t="s">
        <v>586</v>
      </c>
      <c r="L467" s="69" t="s">
        <v>586</v>
      </c>
      <c r="M467" s="69" t="s">
        <v>586</v>
      </c>
      <c r="N467" s="69" t="s">
        <v>586</v>
      </c>
      <c r="O467" s="69">
        <v>310215</v>
      </c>
      <c r="P467" s="69" t="s">
        <v>586</v>
      </c>
      <c r="Q467" s="69" t="s">
        <v>586</v>
      </c>
      <c r="R467" s="69" t="s">
        <v>586</v>
      </c>
      <c r="S467" s="69" t="s">
        <v>586</v>
      </c>
      <c r="T467" s="69">
        <v>69521</v>
      </c>
      <c r="U467" s="69">
        <v>34546</v>
      </c>
      <c r="V467" s="69">
        <v>21105</v>
      </c>
      <c r="W467" s="69">
        <v>274303</v>
      </c>
      <c r="X467" s="69">
        <v>32601</v>
      </c>
      <c r="Y467" s="69">
        <v>30866</v>
      </c>
      <c r="Z467" s="69">
        <v>430396</v>
      </c>
      <c r="AA467" s="69">
        <v>173083</v>
      </c>
      <c r="AB467" s="69" t="s">
        <v>586</v>
      </c>
      <c r="AE467" s="59" t="s">
        <v>519</v>
      </c>
      <c r="AF467" s="54"/>
      <c r="AG467" s="54"/>
      <c r="AH467" s="59" t="s">
        <v>547</v>
      </c>
      <c r="AJ467" s="33" t="s">
        <v>485</v>
      </c>
      <c r="AK467" s="33" t="s">
        <v>180</v>
      </c>
      <c r="AL467" s="69" t="s">
        <v>586</v>
      </c>
      <c r="AM467" s="69" t="s">
        <v>586</v>
      </c>
      <c r="AN467" s="69" t="s">
        <v>586</v>
      </c>
      <c r="AO467" s="69" t="s">
        <v>586</v>
      </c>
      <c r="AP467" s="69" t="s">
        <v>586</v>
      </c>
      <c r="AQ467" s="69" t="s">
        <v>586</v>
      </c>
      <c r="AR467" s="69" t="s">
        <v>586</v>
      </c>
      <c r="AS467" s="69" t="s">
        <v>586</v>
      </c>
      <c r="AT467" s="69" t="s">
        <v>586</v>
      </c>
      <c r="AU467" s="69" t="s">
        <v>586</v>
      </c>
      <c r="AV467" s="69" t="s">
        <v>586</v>
      </c>
      <c r="AW467" s="69" t="s">
        <v>586</v>
      </c>
      <c r="AX467" s="69" t="s">
        <v>586</v>
      </c>
      <c r="AY467" s="69" t="s">
        <v>586</v>
      </c>
      <c r="AZ467" s="69" t="s">
        <v>586</v>
      </c>
      <c r="BB467" s="33" t="s">
        <v>485</v>
      </c>
      <c r="BC467" s="33" t="s">
        <v>180</v>
      </c>
      <c r="BD467" s="69">
        <v>0</v>
      </c>
      <c r="BE467" s="69">
        <v>310215</v>
      </c>
      <c r="BF467" s="69">
        <v>0</v>
      </c>
      <c r="BG467" s="69">
        <v>0</v>
      </c>
      <c r="BH467" s="69">
        <v>0</v>
      </c>
      <c r="BI467" s="69">
        <v>0</v>
      </c>
      <c r="BJ467" s="69">
        <v>69521</v>
      </c>
      <c r="BK467" s="69">
        <v>34546</v>
      </c>
      <c r="BL467" s="69">
        <v>21105</v>
      </c>
      <c r="BM467" s="69">
        <v>274303</v>
      </c>
      <c r="BN467" s="69">
        <v>32601</v>
      </c>
      <c r="BO467" s="69">
        <v>30866</v>
      </c>
      <c r="BP467" s="69">
        <v>430396</v>
      </c>
      <c r="BQ467" s="69">
        <v>173083</v>
      </c>
      <c r="BR467" s="69" t="s">
        <v>586</v>
      </c>
    </row>
    <row r="468" spans="1:70" x14ac:dyDescent="0.2">
      <c r="A468" s="33" t="s">
        <v>486</v>
      </c>
      <c r="B468" s="33" t="s">
        <v>180</v>
      </c>
      <c r="C468" s="69">
        <v>1072757</v>
      </c>
      <c r="D468" s="69">
        <v>725352</v>
      </c>
      <c r="E468" s="69">
        <v>553459</v>
      </c>
      <c r="F468" s="69">
        <v>642654</v>
      </c>
      <c r="G468" s="69" t="s">
        <v>586</v>
      </c>
      <c r="H468" s="69">
        <v>1658</v>
      </c>
      <c r="I468" s="69">
        <v>9128</v>
      </c>
      <c r="J468" s="69" t="s">
        <v>586</v>
      </c>
      <c r="K468" s="69" t="s">
        <v>586</v>
      </c>
      <c r="L468" s="69" t="s">
        <v>586</v>
      </c>
      <c r="M468" s="69" t="s">
        <v>586</v>
      </c>
      <c r="N468" s="69">
        <v>1050559</v>
      </c>
      <c r="O468" s="69">
        <v>2748555</v>
      </c>
      <c r="P468" s="69">
        <v>4897140</v>
      </c>
      <c r="Q468" s="69">
        <v>4027491</v>
      </c>
      <c r="R468" s="69">
        <v>1400846</v>
      </c>
      <c r="S468" s="69">
        <v>1773656</v>
      </c>
      <c r="T468" s="69">
        <v>164198</v>
      </c>
      <c r="U468" s="69">
        <v>2972263</v>
      </c>
      <c r="V468" s="69">
        <v>179402</v>
      </c>
      <c r="W468" s="69">
        <v>437653</v>
      </c>
      <c r="X468" s="69">
        <v>46556</v>
      </c>
      <c r="Y468" s="69">
        <v>245210</v>
      </c>
      <c r="Z468" s="69">
        <v>613870</v>
      </c>
      <c r="AA468" s="69">
        <v>1793027</v>
      </c>
      <c r="AB468" s="69" t="s">
        <v>586</v>
      </c>
      <c r="AE468" s="59" t="s">
        <v>521</v>
      </c>
      <c r="AF468" s="54"/>
      <c r="AG468" s="54"/>
      <c r="AH468" s="59" t="s">
        <v>548</v>
      </c>
      <c r="AJ468" s="33" t="s">
        <v>486</v>
      </c>
      <c r="AK468" s="33" t="s">
        <v>180</v>
      </c>
      <c r="AL468" s="69">
        <v>0</v>
      </c>
      <c r="AM468" s="69" t="s">
        <v>586</v>
      </c>
      <c r="AN468" s="69" t="s">
        <v>586</v>
      </c>
      <c r="AO468" s="69" t="s">
        <v>586</v>
      </c>
      <c r="AP468" s="69" t="s">
        <v>586</v>
      </c>
      <c r="AQ468" s="69" t="s">
        <v>586</v>
      </c>
      <c r="AR468" s="69" t="s">
        <v>586</v>
      </c>
      <c r="AS468" s="69" t="s">
        <v>586</v>
      </c>
      <c r="AT468" s="69" t="s">
        <v>586</v>
      </c>
      <c r="AU468" s="69" t="s">
        <v>586</v>
      </c>
      <c r="AV468" s="69" t="s">
        <v>586</v>
      </c>
      <c r="AW468" s="69" t="s">
        <v>586</v>
      </c>
      <c r="AX468" s="69" t="s">
        <v>586</v>
      </c>
      <c r="AY468" s="69" t="s">
        <v>586</v>
      </c>
      <c r="AZ468" s="69" t="s">
        <v>586</v>
      </c>
      <c r="BB468" s="33" t="s">
        <v>486</v>
      </c>
      <c r="BC468" s="33" t="s">
        <v>180</v>
      </c>
      <c r="BD468" s="69">
        <v>1050559</v>
      </c>
      <c r="BE468" s="69">
        <v>2748555</v>
      </c>
      <c r="BF468" s="69">
        <v>4897140</v>
      </c>
      <c r="BG468" s="69">
        <v>4027491</v>
      </c>
      <c r="BH468" s="69">
        <v>1400846</v>
      </c>
      <c r="BI468" s="69">
        <v>1773656</v>
      </c>
      <c r="BJ468" s="69">
        <v>164198</v>
      </c>
      <c r="BK468" s="69">
        <v>2972263</v>
      </c>
      <c r="BL468" s="69">
        <v>179402</v>
      </c>
      <c r="BM468" s="69">
        <v>437653</v>
      </c>
      <c r="BN468" s="69">
        <v>46556</v>
      </c>
      <c r="BO468" s="69">
        <v>245210</v>
      </c>
      <c r="BP468" s="69">
        <v>613870</v>
      </c>
      <c r="BQ468" s="69">
        <v>1793027</v>
      </c>
      <c r="BR468" s="69" t="s">
        <v>586</v>
      </c>
    </row>
    <row r="469" spans="1:70" x14ac:dyDescent="0.2">
      <c r="A469" s="33" t="s">
        <v>182</v>
      </c>
      <c r="B469" s="33" t="s">
        <v>180</v>
      </c>
      <c r="C469" s="69">
        <v>865523</v>
      </c>
      <c r="D469" s="69">
        <v>1388458</v>
      </c>
      <c r="E469" s="69">
        <v>1241309</v>
      </c>
      <c r="F469" s="69">
        <v>1185460</v>
      </c>
      <c r="G469" s="69">
        <v>570270</v>
      </c>
      <c r="H469" s="69">
        <v>706061</v>
      </c>
      <c r="I469" s="69">
        <v>783718</v>
      </c>
      <c r="J469" s="69">
        <v>954347</v>
      </c>
      <c r="K469" s="69">
        <v>133914</v>
      </c>
      <c r="L469" s="69">
        <v>108884</v>
      </c>
      <c r="M469" s="69">
        <v>101227</v>
      </c>
      <c r="N469" s="69">
        <v>105519</v>
      </c>
      <c r="O469" s="69">
        <v>8954245</v>
      </c>
      <c r="P469" s="69">
        <v>9687847</v>
      </c>
      <c r="Q469" s="69">
        <v>7587430</v>
      </c>
      <c r="R469" s="69">
        <v>7410551</v>
      </c>
      <c r="S469" s="69">
        <v>10299920</v>
      </c>
      <c r="T469" s="69">
        <v>2213365</v>
      </c>
      <c r="U469" s="69">
        <v>2911273</v>
      </c>
      <c r="V469" s="69">
        <v>1567376</v>
      </c>
      <c r="W469" s="69">
        <v>2214214</v>
      </c>
      <c r="X469" s="69">
        <v>2259484</v>
      </c>
      <c r="Y469" s="69">
        <v>3725394</v>
      </c>
      <c r="Z469" s="69">
        <v>3246199</v>
      </c>
      <c r="AA469" s="69">
        <v>3092492</v>
      </c>
      <c r="AB469" s="69">
        <v>4397050</v>
      </c>
      <c r="AE469" s="59" t="s">
        <v>519</v>
      </c>
      <c r="AF469" s="54"/>
      <c r="AG469" s="54"/>
      <c r="AH469" s="59" t="s">
        <v>547</v>
      </c>
      <c r="AJ469" s="33" t="s">
        <v>182</v>
      </c>
      <c r="AK469" s="33" t="s">
        <v>180</v>
      </c>
      <c r="AL469" s="69" t="s">
        <v>586</v>
      </c>
      <c r="AM469" s="69" t="s">
        <v>586</v>
      </c>
      <c r="AN469" s="69" t="s">
        <v>586</v>
      </c>
      <c r="AO469" s="69" t="s">
        <v>586</v>
      </c>
      <c r="AP469" s="69" t="s">
        <v>586</v>
      </c>
      <c r="AQ469" s="69" t="s">
        <v>586</v>
      </c>
      <c r="AR469" s="69" t="s">
        <v>586</v>
      </c>
      <c r="AS469" s="69" t="s">
        <v>586</v>
      </c>
      <c r="AT469" s="69" t="s">
        <v>586</v>
      </c>
      <c r="AU469" s="69" t="s">
        <v>586</v>
      </c>
      <c r="AV469" s="69" t="s">
        <v>586</v>
      </c>
      <c r="AW469" s="69" t="s">
        <v>586</v>
      </c>
      <c r="AX469" s="69" t="s">
        <v>586</v>
      </c>
      <c r="AY469" s="69" t="s">
        <v>586</v>
      </c>
      <c r="AZ469" s="69" t="s">
        <v>586</v>
      </c>
      <c r="BB469" s="33" t="s">
        <v>182</v>
      </c>
      <c r="BC469" s="33" t="s">
        <v>180</v>
      </c>
      <c r="BD469" s="69">
        <v>105519</v>
      </c>
      <c r="BE469" s="69">
        <v>8954245</v>
      </c>
      <c r="BF469" s="69">
        <v>9687847</v>
      </c>
      <c r="BG469" s="69">
        <v>7587430</v>
      </c>
      <c r="BH469" s="69">
        <v>7410551</v>
      </c>
      <c r="BI469" s="69">
        <v>10299920</v>
      </c>
      <c r="BJ469" s="69">
        <v>2213365</v>
      </c>
      <c r="BK469" s="69">
        <v>2911273</v>
      </c>
      <c r="BL469" s="69">
        <v>1567376</v>
      </c>
      <c r="BM469" s="69">
        <v>2214214</v>
      </c>
      <c r="BN469" s="69">
        <v>2259484</v>
      </c>
      <c r="BO469" s="69">
        <v>3725394</v>
      </c>
      <c r="BP469" s="69">
        <v>3246199</v>
      </c>
      <c r="BQ469" s="69">
        <v>3092492</v>
      </c>
      <c r="BR469" s="69">
        <v>4397050</v>
      </c>
    </row>
    <row r="470" spans="1:70" x14ac:dyDescent="0.2">
      <c r="A470" s="33" t="s">
        <v>183</v>
      </c>
      <c r="B470" s="33" t="s">
        <v>180</v>
      </c>
      <c r="C470" s="69">
        <v>29649</v>
      </c>
      <c r="D470" s="69">
        <v>48852</v>
      </c>
      <c r="E470" s="69">
        <v>29876</v>
      </c>
      <c r="F470" s="69">
        <v>8692</v>
      </c>
      <c r="G470" s="69">
        <v>26900</v>
      </c>
      <c r="H470" s="69">
        <v>101143</v>
      </c>
      <c r="I470" s="69" t="s">
        <v>586</v>
      </c>
      <c r="J470" s="69" t="s">
        <v>586</v>
      </c>
      <c r="K470" s="69" t="s">
        <v>586</v>
      </c>
      <c r="L470" s="69">
        <v>100923</v>
      </c>
      <c r="M470" s="69">
        <v>192303</v>
      </c>
      <c r="N470" s="69">
        <v>374109</v>
      </c>
      <c r="O470" s="69">
        <v>666477</v>
      </c>
      <c r="P470" s="69">
        <v>385392</v>
      </c>
      <c r="Q470" s="69">
        <v>426127</v>
      </c>
      <c r="R470" s="69">
        <v>94299</v>
      </c>
      <c r="S470" s="69">
        <v>44473</v>
      </c>
      <c r="T470" s="69">
        <v>4910</v>
      </c>
      <c r="U470" s="69" t="s">
        <v>586</v>
      </c>
      <c r="V470" s="69" t="s">
        <v>586</v>
      </c>
      <c r="W470" s="69" t="s">
        <v>586</v>
      </c>
      <c r="X470" s="69">
        <v>5942</v>
      </c>
      <c r="Y470" s="69">
        <v>2098</v>
      </c>
      <c r="Z470" s="69" t="s">
        <v>586</v>
      </c>
      <c r="AA470" s="69" t="s">
        <v>586</v>
      </c>
      <c r="AB470" s="69" t="s">
        <v>586</v>
      </c>
      <c r="AE470" s="59" t="s">
        <v>521</v>
      </c>
      <c r="AF470" s="54"/>
      <c r="AG470" s="54"/>
      <c r="AH470" s="59" t="s">
        <v>548</v>
      </c>
      <c r="AJ470" s="33" t="s">
        <v>183</v>
      </c>
      <c r="AK470" s="33" t="s">
        <v>180</v>
      </c>
      <c r="AL470" s="69" t="s">
        <v>586</v>
      </c>
      <c r="AM470" s="69" t="s">
        <v>586</v>
      </c>
      <c r="AN470" s="69" t="s">
        <v>586</v>
      </c>
      <c r="AO470" s="69" t="s">
        <v>586</v>
      </c>
      <c r="AP470" s="69" t="s">
        <v>586</v>
      </c>
      <c r="AQ470" s="69" t="s">
        <v>586</v>
      </c>
      <c r="AR470" s="69" t="s">
        <v>586</v>
      </c>
      <c r="AS470" s="69" t="s">
        <v>586</v>
      </c>
      <c r="AT470" s="69" t="s">
        <v>586</v>
      </c>
      <c r="AU470" s="69" t="s">
        <v>586</v>
      </c>
      <c r="AV470" s="69">
        <v>5942</v>
      </c>
      <c r="AW470" s="69">
        <v>2098</v>
      </c>
      <c r="AX470" s="69" t="s">
        <v>586</v>
      </c>
      <c r="AY470" s="69" t="s">
        <v>586</v>
      </c>
      <c r="AZ470" s="69" t="s">
        <v>586</v>
      </c>
      <c r="BB470" s="33" t="s">
        <v>183</v>
      </c>
      <c r="BC470" s="33" t="s">
        <v>180</v>
      </c>
      <c r="BD470" s="69">
        <v>374109</v>
      </c>
      <c r="BE470" s="69">
        <v>666477</v>
      </c>
      <c r="BF470" s="69">
        <v>385392</v>
      </c>
      <c r="BG470" s="69">
        <v>426127</v>
      </c>
      <c r="BH470" s="69">
        <v>94299</v>
      </c>
      <c r="BI470" s="69">
        <v>44473</v>
      </c>
      <c r="BJ470" s="69">
        <v>4910</v>
      </c>
      <c r="BK470" s="69">
        <v>0</v>
      </c>
      <c r="BL470" s="69">
        <v>0</v>
      </c>
      <c r="BM470" s="69">
        <v>0</v>
      </c>
      <c r="BN470" s="69">
        <v>0</v>
      </c>
      <c r="BO470" s="69">
        <v>0</v>
      </c>
      <c r="BP470" s="69">
        <v>0</v>
      </c>
      <c r="BQ470" s="69">
        <v>0</v>
      </c>
      <c r="BR470" s="69" t="s">
        <v>586</v>
      </c>
    </row>
    <row r="471" spans="1:70" x14ac:dyDescent="0.2">
      <c r="A471" s="33" t="s">
        <v>487</v>
      </c>
      <c r="B471" s="33" t="s">
        <v>488</v>
      </c>
      <c r="C471" s="69" t="s">
        <v>586</v>
      </c>
      <c r="D471" s="69" t="s">
        <v>586</v>
      </c>
      <c r="E471" s="69" t="s">
        <v>586</v>
      </c>
      <c r="F471" s="69" t="s">
        <v>586</v>
      </c>
      <c r="G471" s="69">
        <v>55634</v>
      </c>
      <c r="H471" s="69">
        <v>26537</v>
      </c>
      <c r="I471" s="69" t="s">
        <v>586</v>
      </c>
      <c r="J471" s="69" t="s">
        <v>586</v>
      </c>
      <c r="K471" s="69" t="s">
        <v>586</v>
      </c>
      <c r="L471" s="69">
        <v>17054</v>
      </c>
      <c r="M471" s="69">
        <v>26714</v>
      </c>
      <c r="N471" s="69">
        <v>62163</v>
      </c>
      <c r="O471" s="69">
        <v>73434</v>
      </c>
      <c r="P471" s="69">
        <v>86806</v>
      </c>
      <c r="Q471" s="69">
        <v>972101</v>
      </c>
      <c r="R471" s="69">
        <v>435642</v>
      </c>
      <c r="S471" s="69">
        <v>496519</v>
      </c>
      <c r="T471" s="69">
        <v>90108</v>
      </c>
      <c r="U471" s="69">
        <v>96259</v>
      </c>
      <c r="V471" s="69">
        <v>74116</v>
      </c>
      <c r="W471" s="69" t="s">
        <v>586</v>
      </c>
      <c r="X471" s="69" t="s">
        <v>586</v>
      </c>
      <c r="Y471" s="69" t="s">
        <v>586</v>
      </c>
      <c r="Z471" s="69">
        <v>172254</v>
      </c>
      <c r="AA471" s="69">
        <v>453937</v>
      </c>
      <c r="AB471" s="69">
        <v>4294</v>
      </c>
      <c r="AE471" s="59" t="s">
        <v>519</v>
      </c>
      <c r="AF471" s="54"/>
      <c r="AG471" s="54"/>
      <c r="AH471" s="59" t="s">
        <v>547</v>
      </c>
      <c r="AJ471" s="33" t="s">
        <v>487</v>
      </c>
      <c r="AK471" s="33" t="s">
        <v>488</v>
      </c>
      <c r="AL471" s="69" t="s">
        <v>586</v>
      </c>
      <c r="AM471" s="69" t="s">
        <v>586</v>
      </c>
      <c r="AN471" s="69" t="s">
        <v>586</v>
      </c>
      <c r="AO471" s="69" t="s">
        <v>586</v>
      </c>
      <c r="AP471" s="69" t="s">
        <v>586</v>
      </c>
      <c r="AQ471" s="69" t="s">
        <v>586</v>
      </c>
      <c r="AR471" s="69" t="s">
        <v>586</v>
      </c>
      <c r="AS471" s="69" t="s">
        <v>586</v>
      </c>
      <c r="AT471" s="69" t="s">
        <v>586</v>
      </c>
      <c r="AU471" s="69" t="s">
        <v>586</v>
      </c>
      <c r="AV471" s="69" t="s">
        <v>586</v>
      </c>
      <c r="AW471" s="69" t="s">
        <v>586</v>
      </c>
      <c r="AX471" s="69" t="s">
        <v>586</v>
      </c>
      <c r="AY471" s="69" t="s">
        <v>586</v>
      </c>
      <c r="AZ471" s="69" t="s">
        <v>586</v>
      </c>
      <c r="BB471" s="33" t="s">
        <v>487</v>
      </c>
      <c r="BC471" s="33" t="s">
        <v>488</v>
      </c>
      <c r="BD471" s="69">
        <v>62163</v>
      </c>
      <c r="BE471" s="69">
        <v>73434</v>
      </c>
      <c r="BF471" s="69">
        <v>86806</v>
      </c>
      <c r="BG471" s="69">
        <v>972101</v>
      </c>
      <c r="BH471" s="69">
        <v>435642</v>
      </c>
      <c r="BI471" s="69">
        <v>496519</v>
      </c>
      <c r="BJ471" s="69">
        <v>90108</v>
      </c>
      <c r="BK471" s="69">
        <v>96259</v>
      </c>
      <c r="BL471" s="69">
        <v>74116</v>
      </c>
      <c r="BM471" s="69">
        <v>0</v>
      </c>
      <c r="BN471" s="69">
        <v>0</v>
      </c>
      <c r="BO471" s="69">
        <v>0</v>
      </c>
      <c r="BP471" s="69">
        <v>172254</v>
      </c>
      <c r="BQ471" s="69">
        <v>453937</v>
      </c>
      <c r="BR471" s="69">
        <v>4294</v>
      </c>
    </row>
    <row r="472" spans="1:70" x14ac:dyDescent="0.2">
      <c r="A472" s="33" t="s">
        <v>489</v>
      </c>
      <c r="B472" s="33" t="s">
        <v>488</v>
      </c>
      <c r="C472" s="69">
        <v>34250</v>
      </c>
      <c r="D472" s="69">
        <v>335</v>
      </c>
      <c r="E472" s="69" t="s">
        <v>586</v>
      </c>
      <c r="F472" s="69" t="s">
        <v>586</v>
      </c>
      <c r="G472" s="69" t="s">
        <v>586</v>
      </c>
      <c r="H472" s="69">
        <v>50</v>
      </c>
      <c r="I472" s="69" t="s">
        <v>586</v>
      </c>
      <c r="J472" s="69">
        <v>630000</v>
      </c>
      <c r="K472" s="69" t="s">
        <v>586</v>
      </c>
      <c r="L472" s="69" t="s">
        <v>586</v>
      </c>
      <c r="M472" s="69" t="s">
        <v>586</v>
      </c>
      <c r="N472" s="69" t="s">
        <v>586</v>
      </c>
      <c r="O472" s="69">
        <v>1553734</v>
      </c>
      <c r="P472" s="69">
        <v>2960862</v>
      </c>
      <c r="Q472" s="69">
        <v>483164</v>
      </c>
      <c r="R472" s="69">
        <v>7025940</v>
      </c>
      <c r="S472" s="69">
        <v>991684</v>
      </c>
      <c r="T472" s="69">
        <v>2608336</v>
      </c>
      <c r="U472" s="69">
        <v>2155110</v>
      </c>
      <c r="V472" s="69">
        <v>3208459</v>
      </c>
      <c r="W472" s="69">
        <v>2828055</v>
      </c>
      <c r="X472" s="69">
        <v>1339741</v>
      </c>
      <c r="Y472" s="69">
        <v>28692</v>
      </c>
      <c r="Z472" s="69">
        <v>568382</v>
      </c>
      <c r="AA472" s="69">
        <v>951369</v>
      </c>
      <c r="AB472" s="69" t="s">
        <v>586</v>
      </c>
      <c r="AE472" s="59" t="s">
        <v>519</v>
      </c>
      <c r="AF472" s="54"/>
      <c r="AG472" s="54"/>
      <c r="AH472" s="59" t="s">
        <v>547</v>
      </c>
      <c r="AJ472" s="33" t="s">
        <v>489</v>
      </c>
      <c r="AK472" s="33" t="s">
        <v>488</v>
      </c>
      <c r="AL472" s="69" t="s">
        <v>586</v>
      </c>
      <c r="AM472" s="69" t="s">
        <v>586</v>
      </c>
      <c r="AN472" s="69" t="s">
        <v>586</v>
      </c>
      <c r="AO472" s="69" t="s">
        <v>586</v>
      </c>
      <c r="AP472" s="69" t="s">
        <v>586</v>
      </c>
      <c r="AQ472" s="69" t="s">
        <v>586</v>
      </c>
      <c r="AR472" s="69" t="s">
        <v>586</v>
      </c>
      <c r="AS472" s="69" t="s">
        <v>586</v>
      </c>
      <c r="AT472" s="69" t="s">
        <v>586</v>
      </c>
      <c r="AU472" s="69" t="s">
        <v>586</v>
      </c>
      <c r="AV472" s="69" t="s">
        <v>586</v>
      </c>
      <c r="AW472" s="69" t="s">
        <v>586</v>
      </c>
      <c r="AX472" s="69" t="s">
        <v>586</v>
      </c>
      <c r="AY472" s="69" t="s">
        <v>586</v>
      </c>
      <c r="AZ472" s="69" t="s">
        <v>586</v>
      </c>
      <c r="BB472" s="33" t="s">
        <v>489</v>
      </c>
      <c r="BC472" s="33" t="s">
        <v>488</v>
      </c>
      <c r="BD472" s="69">
        <v>0</v>
      </c>
      <c r="BE472" s="69">
        <v>1553734</v>
      </c>
      <c r="BF472" s="69">
        <v>2960862</v>
      </c>
      <c r="BG472" s="69">
        <v>483164</v>
      </c>
      <c r="BH472" s="69">
        <v>7025940</v>
      </c>
      <c r="BI472" s="69">
        <v>991684</v>
      </c>
      <c r="BJ472" s="69">
        <v>2608336</v>
      </c>
      <c r="BK472" s="69">
        <v>2155110</v>
      </c>
      <c r="BL472" s="69">
        <v>3208459</v>
      </c>
      <c r="BM472" s="69">
        <v>2828055</v>
      </c>
      <c r="BN472" s="69">
        <v>1339741</v>
      </c>
      <c r="BO472" s="69">
        <v>28692</v>
      </c>
      <c r="BP472" s="69">
        <v>568382</v>
      </c>
      <c r="BQ472" s="69">
        <v>951369</v>
      </c>
      <c r="BR472" s="69" t="s">
        <v>586</v>
      </c>
    </row>
    <row r="473" spans="1:70" x14ac:dyDescent="0.2">
      <c r="A473" s="33" t="s">
        <v>490</v>
      </c>
      <c r="B473" s="33" t="s">
        <v>491</v>
      </c>
      <c r="C473" s="69">
        <v>32552</v>
      </c>
      <c r="D473" s="69">
        <v>17872</v>
      </c>
      <c r="E473" s="69">
        <v>28020</v>
      </c>
      <c r="F473" s="69">
        <v>38675</v>
      </c>
      <c r="G473" s="69">
        <v>14702</v>
      </c>
      <c r="H473" s="69">
        <v>23302</v>
      </c>
      <c r="I473" s="69">
        <v>16105</v>
      </c>
      <c r="J473" s="69">
        <v>15939</v>
      </c>
      <c r="K473" s="69">
        <v>31322</v>
      </c>
      <c r="L473" s="69">
        <v>25868</v>
      </c>
      <c r="M473" s="69">
        <v>24455</v>
      </c>
      <c r="N473" s="69">
        <v>24390</v>
      </c>
      <c r="O473" s="69">
        <v>197954</v>
      </c>
      <c r="P473" s="69">
        <v>266976</v>
      </c>
      <c r="Q473" s="69">
        <v>271756</v>
      </c>
      <c r="R473" s="69">
        <v>224818</v>
      </c>
      <c r="S473" s="69">
        <v>571544</v>
      </c>
      <c r="T473" s="69">
        <v>113006</v>
      </c>
      <c r="U473" s="69">
        <v>75288</v>
      </c>
      <c r="V473" s="69">
        <v>37437</v>
      </c>
      <c r="W473" s="69">
        <v>93053</v>
      </c>
      <c r="X473" s="69">
        <v>68247</v>
      </c>
      <c r="Y473" s="69">
        <v>28732</v>
      </c>
      <c r="Z473" s="69">
        <v>82550</v>
      </c>
      <c r="AA473" s="69">
        <v>5869</v>
      </c>
      <c r="AB473" s="69">
        <v>23216</v>
      </c>
      <c r="AE473" s="59" t="s">
        <v>519</v>
      </c>
      <c r="AF473" s="54"/>
      <c r="AG473" s="54"/>
      <c r="AH473" s="59" t="s">
        <v>547</v>
      </c>
      <c r="AJ473" s="33" t="s">
        <v>490</v>
      </c>
      <c r="AK473" s="33" t="s">
        <v>491</v>
      </c>
      <c r="AL473" s="69" t="s">
        <v>586</v>
      </c>
      <c r="AM473" s="69" t="s">
        <v>586</v>
      </c>
      <c r="AN473" s="69" t="s">
        <v>586</v>
      </c>
      <c r="AO473" s="69" t="s">
        <v>586</v>
      </c>
      <c r="AP473" s="69" t="s">
        <v>586</v>
      </c>
      <c r="AQ473" s="69" t="s">
        <v>586</v>
      </c>
      <c r="AR473" s="69" t="s">
        <v>586</v>
      </c>
      <c r="AS473" s="69" t="s">
        <v>586</v>
      </c>
      <c r="AT473" s="69" t="s">
        <v>586</v>
      </c>
      <c r="AU473" s="69" t="s">
        <v>586</v>
      </c>
      <c r="AV473" s="69" t="s">
        <v>586</v>
      </c>
      <c r="AW473" s="69" t="s">
        <v>586</v>
      </c>
      <c r="AX473" s="69" t="s">
        <v>586</v>
      </c>
      <c r="AY473" s="69" t="s">
        <v>586</v>
      </c>
      <c r="AZ473" s="69" t="s">
        <v>586</v>
      </c>
      <c r="BB473" s="33" t="s">
        <v>490</v>
      </c>
      <c r="BC473" s="33" t="s">
        <v>491</v>
      </c>
      <c r="BD473" s="69">
        <v>24390</v>
      </c>
      <c r="BE473" s="69">
        <v>197954</v>
      </c>
      <c r="BF473" s="69">
        <v>266976</v>
      </c>
      <c r="BG473" s="69">
        <v>271756</v>
      </c>
      <c r="BH473" s="69">
        <v>224818</v>
      </c>
      <c r="BI473" s="69">
        <v>571544</v>
      </c>
      <c r="BJ473" s="69">
        <v>113006</v>
      </c>
      <c r="BK473" s="69">
        <v>75288</v>
      </c>
      <c r="BL473" s="69">
        <v>37437</v>
      </c>
      <c r="BM473" s="69">
        <v>93053</v>
      </c>
      <c r="BN473" s="69">
        <v>68247</v>
      </c>
      <c r="BO473" s="69">
        <v>28732</v>
      </c>
      <c r="BP473" s="69">
        <v>82550</v>
      </c>
      <c r="BQ473" s="69">
        <v>5869</v>
      </c>
      <c r="BR473" s="69">
        <v>23216</v>
      </c>
    </row>
    <row r="474" spans="1:70" x14ac:dyDescent="0.2">
      <c r="A474" s="33" t="s">
        <v>492</v>
      </c>
      <c r="B474" s="33" t="s">
        <v>491</v>
      </c>
      <c r="C474" s="69">
        <v>112172</v>
      </c>
      <c r="D474" s="69">
        <v>322597</v>
      </c>
      <c r="E474" s="69">
        <v>534039</v>
      </c>
      <c r="F474" s="69">
        <v>317719</v>
      </c>
      <c r="G474" s="69">
        <v>204924</v>
      </c>
      <c r="H474" s="69">
        <v>43933</v>
      </c>
      <c r="I474" s="69">
        <v>148789</v>
      </c>
      <c r="J474" s="69" t="s">
        <v>586</v>
      </c>
      <c r="K474" s="69" t="s">
        <v>586</v>
      </c>
      <c r="L474" s="69" t="s">
        <v>586</v>
      </c>
      <c r="M474" s="69" t="s">
        <v>586</v>
      </c>
      <c r="N474" s="69">
        <v>154645</v>
      </c>
      <c r="O474" s="69">
        <v>333780</v>
      </c>
      <c r="P474" s="69">
        <v>291662</v>
      </c>
      <c r="Q474" s="69">
        <v>229890</v>
      </c>
      <c r="R474" s="69">
        <v>555093</v>
      </c>
      <c r="S474" s="69">
        <v>97408</v>
      </c>
      <c r="T474" s="69">
        <v>155465</v>
      </c>
      <c r="U474" s="69">
        <v>73372</v>
      </c>
      <c r="V474" s="69">
        <v>33950</v>
      </c>
      <c r="W474" s="69">
        <v>19408</v>
      </c>
      <c r="X474" s="69">
        <v>128886</v>
      </c>
      <c r="Y474" s="69">
        <v>19081</v>
      </c>
      <c r="Z474" s="69">
        <v>597142</v>
      </c>
      <c r="AA474" s="69">
        <v>92100</v>
      </c>
      <c r="AB474" s="69" t="s">
        <v>586</v>
      </c>
      <c r="AE474" s="59" t="s">
        <v>519</v>
      </c>
      <c r="AF474" s="54"/>
      <c r="AG474" s="54"/>
      <c r="AH474" s="59" t="s">
        <v>547</v>
      </c>
      <c r="AJ474" s="33" t="s">
        <v>492</v>
      </c>
      <c r="AK474" s="33" t="s">
        <v>491</v>
      </c>
      <c r="AL474" s="69" t="s">
        <v>586</v>
      </c>
      <c r="AM474" s="69" t="s">
        <v>586</v>
      </c>
      <c r="AN474" s="69">
        <v>21013</v>
      </c>
      <c r="AO474" s="69">
        <v>24421</v>
      </c>
      <c r="AP474" s="69" t="s">
        <v>586</v>
      </c>
      <c r="AQ474" s="69" t="s">
        <v>586</v>
      </c>
      <c r="AR474" s="69">
        <v>18791</v>
      </c>
      <c r="AS474" s="69">
        <v>20829</v>
      </c>
      <c r="AT474" s="69">
        <v>19462</v>
      </c>
      <c r="AU474" s="69">
        <v>19408</v>
      </c>
      <c r="AV474" s="69">
        <v>19823</v>
      </c>
      <c r="AW474" s="69">
        <v>18471</v>
      </c>
      <c r="AX474" s="69">
        <v>20512</v>
      </c>
      <c r="AY474" s="69">
        <v>18613</v>
      </c>
      <c r="AZ474" s="69" t="s">
        <v>586</v>
      </c>
      <c r="BB474" s="33" t="s">
        <v>492</v>
      </c>
      <c r="BC474" s="33" t="s">
        <v>491</v>
      </c>
      <c r="BD474" s="69">
        <v>154645</v>
      </c>
      <c r="BE474" s="69">
        <v>333780</v>
      </c>
      <c r="BF474" s="69">
        <v>270649</v>
      </c>
      <c r="BG474" s="69">
        <v>205469</v>
      </c>
      <c r="BH474" s="69">
        <v>555093</v>
      </c>
      <c r="BI474" s="69">
        <v>97408</v>
      </c>
      <c r="BJ474" s="69">
        <v>136674</v>
      </c>
      <c r="BK474" s="69">
        <v>52543</v>
      </c>
      <c r="BL474" s="69">
        <v>14488</v>
      </c>
      <c r="BM474" s="69">
        <v>0</v>
      </c>
      <c r="BN474" s="69">
        <v>109063</v>
      </c>
      <c r="BO474" s="69">
        <v>610</v>
      </c>
      <c r="BP474" s="69">
        <v>576630</v>
      </c>
      <c r="BQ474" s="69">
        <v>73487</v>
      </c>
      <c r="BR474" s="69" t="s">
        <v>586</v>
      </c>
    </row>
    <row r="475" spans="1:70" x14ac:dyDescent="0.2">
      <c r="A475" s="33" t="s">
        <v>491</v>
      </c>
      <c r="B475" s="33" t="s">
        <v>491</v>
      </c>
      <c r="C475" s="69" t="s">
        <v>586</v>
      </c>
      <c r="D475" s="69" t="s">
        <v>586</v>
      </c>
      <c r="E475" s="69" t="s">
        <v>586</v>
      </c>
      <c r="F475" s="69" t="s">
        <v>586</v>
      </c>
      <c r="G475" s="69" t="s">
        <v>586</v>
      </c>
      <c r="H475" s="69" t="s">
        <v>586</v>
      </c>
      <c r="I475" s="69" t="s">
        <v>586</v>
      </c>
      <c r="J475" s="69" t="s">
        <v>586</v>
      </c>
      <c r="K475" s="69" t="s">
        <v>586</v>
      </c>
      <c r="L475" s="69" t="s">
        <v>586</v>
      </c>
      <c r="M475" s="69" t="s">
        <v>586</v>
      </c>
      <c r="N475" s="69" t="s">
        <v>586</v>
      </c>
      <c r="O475" s="69" t="s">
        <v>586</v>
      </c>
      <c r="P475" s="69" t="s">
        <v>586</v>
      </c>
      <c r="Q475" s="69" t="s">
        <v>586</v>
      </c>
      <c r="R475" s="69" t="s">
        <v>586</v>
      </c>
      <c r="S475" s="69" t="s">
        <v>586</v>
      </c>
      <c r="T475" s="69" t="s">
        <v>586</v>
      </c>
      <c r="U475" s="69" t="s">
        <v>586</v>
      </c>
      <c r="V475" s="69" t="s">
        <v>586</v>
      </c>
      <c r="W475" s="69" t="s">
        <v>586</v>
      </c>
      <c r="X475" s="69" t="s">
        <v>586</v>
      </c>
      <c r="Y475" s="69" t="s">
        <v>586</v>
      </c>
      <c r="Z475" s="69" t="s">
        <v>586</v>
      </c>
      <c r="AA475" s="69" t="s">
        <v>586</v>
      </c>
      <c r="AB475" s="69" t="s">
        <v>586</v>
      </c>
      <c r="AE475" s="59" t="s">
        <v>568</v>
      </c>
      <c r="AF475" s="54"/>
      <c r="AG475" s="54"/>
      <c r="AH475" s="59" t="s">
        <v>566</v>
      </c>
      <c r="AJ475" s="33" t="s">
        <v>491</v>
      </c>
      <c r="AK475" s="33" t="s">
        <v>491</v>
      </c>
      <c r="AL475" s="69" t="s">
        <v>586</v>
      </c>
      <c r="AM475" s="69" t="s">
        <v>586</v>
      </c>
      <c r="AN475" s="69" t="s">
        <v>586</v>
      </c>
      <c r="AO475" s="69" t="s">
        <v>586</v>
      </c>
      <c r="AP475" s="69" t="s">
        <v>586</v>
      </c>
      <c r="AQ475" s="69" t="s">
        <v>586</v>
      </c>
      <c r="AR475" s="69" t="s">
        <v>586</v>
      </c>
      <c r="AS475" s="69" t="s">
        <v>586</v>
      </c>
      <c r="AT475" s="69" t="s">
        <v>586</v>
      </c>
      <c r="AU475" s="69" t="s">
        <v>586</v>
      </c>
      <c r="AV475" s="69" t="s">
        <v>586</v>
      </c>
      <c r="AW475" s="69" t="s">
        <v>586</v>
      </c>
      <c r="AX475" s="69" t="s">
        <v>586</v>
      </c>
      <c r="AY475" s="69" t="s">
        <v>586</v>
      </c>
      <c r="AZ475" s="69" t="s">
        <v>586</v>
      </c>
      <c r="BB475" s="33" t="s">
        <v>491</v>
      </c>
      <c r="BC475" s="33" t="s">
        <v>491</v>
      </c>
      <c r="BD475" s="69">
        <v>0</v>
      </c>
      <c r="BE475" s="69">
        <v>0</v>
      </c>
      <c r="BF475" s="69">
        <v>0</v>
      </c>
      <c r="BG475" s="69">
        <v>0</v>
      </c>
      <c r="BH475" s="69">
        <v>0</v>
      </c>
      <c r="BI475" s="69">
        <v>0</v>
      </c>
      <c r="BJ475" s="69">
        <v>0</v>
      </c>
      <c r="BK475" s="69">
        <v>0</v>
      </c>
      <c r="BL475" s="69">
        <v>0</v>
      </c>
      <c r="BM475" s="69">
        <v>0</v>
      </c>
      <c r="BN475" s="69">
        <v>0</v>
      </c>
      <c r="BO475" s="69">
        <v>0</v>
      </c>
      <c r="BP475" s="69">
        <v>0</v>
      </c>
      <c r="BQ475" s="69">
        <v>0</v>
      </c>
      <c r="BR475" s="69" t="s">
        <v>586</v>
      </c>
    </row>
    <row r="476" spans="1:70" x14ac:dyDescent="0.2">
      <c r="A476" s="33" t="s">
        <v>184</v>
      </c>
      <c r="B476" s="33" t="s">
        <v>185</v>
      </c>
      <c r="C476" s="69">
        <v>712631</v>
      </c>
      <c r="D476" s="69">
        <v>448762</v>
      </c>
      <c r="E476" s="69">
        <v>142365</v>
      </c>
      <c r="F476" s="69">
        <v>155595</v>
      </c>
      <c r="G476" s="69">
        <v>339814</v>
      </c>
      <c r="H476" s="69">
        <v>164074</v>
      </c>
      <c r="I476" s="69">
        <v>146792</v>
      </c>
      <c r="J476" s="69">
        <v>19109</v>
      </c>
      <c r="K476" s="69">
        <v>22537</v>
      </c>
      <c r="L476" s="69">
        <v>23459</v>
      </c>
      <c r="M476" s="69">
        <v>4629</v>
      </c>
      <c r="N476" s="69">
        <v>39917</v>
      </c>
      <c r="O476" s="69">
        <v>10416</v>
      </c>
      <c r="P476" s="69">
        <v>920721</v>
      </c>
      <c r="Q476" s="69">
        <v>754988</v>
      </c>
      <c r="R476" s="69">
        <v>1620371</v>
      </c>
      <c r="S476" s="69">
        <v>1208254</v>
      </c>
      <c r="T476" s="69">
        <v>647486</v>
      </c>
      <c r="U476" s="69">
        <v>1947324</v>
      </c>
      <c r="V476" s="69">
        <v>1435069</v>
      </c>
      <c r="W476" s="69">
        <v>1301850</v>
      </c>
      <c r="X476" s="69">
        <v>1517776</v>
      </c>
      <c r="Y476" s="69">
        <v>6770850</v>
      </c>
      <c r="Z476" s="69">
        <v>3714936</v>
      </c>
      <c r="AA476" s="69">
        <v>766227</v>
      </c>
      <c r="AB476" s="69" t="s">
        <v>586</v>
      </c>
      <c r="AE476" s="59" t="s">
        <v>519</v>
      </c>
      <c r="AF476" s="54"/>
      <c r="AG476" s="54"/>
      <c r="AH476" s="59" t="s">
        <v>547</v>
      </c>
      <c r="AJ476" s="33" t="s">
        <v>184</v>
      </c>
      <c r="AK476" s="33" t="s">
        <v>185</v>
      </c>
      <c r="AL476" s="69" t="s">
        <v>586</v>
      </c>
      <c r="AM476" s="69" t="s">
        <v>586</v>
      </c>
      <c r="AN476" s="69" t="s">
        <v>586</v>
      </c>
      <c r="AO476" s="69" t="s">
        <v>586</v>
      </c>
      <c r="AP476" s="69" t="s">
        <v>586</v>
      </c>
      <c r="AQ476" s="69" t="s">
        <v>586</v>
      </c>
      <c r="AR476" s="69" t="s">
        <v>586</v>
      </c>
      <c r="AS476" s="69" t="s">
        <v>586</v>
      </c>
      <c r="AT476" s="69" t="s">
        <v>586</v>
      </c>
      <c r="AU476" s="69" t="s">
        <v>586</v>
      </c>
      <c r="AV476" s="69" t="s">
        <v>586</v>
      </c>
      <c r="AW476" s="69" t="s">
        <v>586</v>
      </c>
      <c r="AX476" s="69" t="s">
        <v>586</v>
      </c>
      <c r="AY476" s="69" t="s">
        <v>586</v>
      </c>
      <c r="AZ476" s="69" t="s">
        <v>586</v>
      </c>
      <c r="BB476" s="33" t="s">
        <v>184</v>
      </c>
      <c r="BC476" s="33" t="s">
        <v>185</v>
      </c>
      <c r="BD476" s="69">
        <v>39917</v>
      </c>
      <c r="BE476" s="69">
        <v>10416</v>
      </c>
      <c r="BF476" s="69">
        <v>920721</v>
      </c>
      <c r="BG476" s="69">
        <v>754988</v>
      </c>
      <c r="BH476" s="69">
        <v>1620371</v>
      </c>
      <c r="BI476" s="69">
        <v>1208254</v>
      </c>
      <c r="BJ476" s="69">
        <v>647486</v>
      </c>
      <c r="BK476" s="69">
        <v>1947324</v>
      </c>
      <c r="BL476" s="69">
        <v>1435069</v>
      </c>
      <c r="BM476" s="69">
        <v>1301850</v>
      </c>
      <c r="BN476" s="69">
        <v>1517776</v>
      </c>
      <c r="BO476" s="69">
        <v>6770850</v>
      </c>
      <c r="BP476" s="69">
        <v>3714936</v>
      </c>
      <c r="BQ476" s="69">
        <v>766227</v>
      </c>
      <c r="BR476" s="69" t="s">
        <v>586</v>
      </c>
    </row>
    <row r="477" spans="1:70" x14ac:dyDescent="0.2">
      <c r="A477" s="33" t="s">
        <v>186</v>
      </c>
      <c r="B477" s="33" t="s">
        <v>185</v>
      </c>
      <c r="C477" s="69" t="s">
        <v>586</v>
      </c>
      <c r="D477" s="69" t="s">
        <v>586</v>
      </c>
      <c r="E477" s="69" t="s">
        <v>586</v>
      </c>
      <c r="F477" s="69" t="s">
        <v>586</v>
      </c>
      <c r="G477" s="69" t="s">
        <v>586</v>
      </c>
      <c r="H477" s="69" t="s">
        <v>586</v>
      </c>
      <c r="I477" s="69" t="s">
        <v>586</v>
      </c>
      <c r="J477" s="69" t="s">
        <v>586</v>
      </c>
      <c r="K477" s="69" t="s">
        <v>586</v>
      </c>
      <c r="L477" s="69" t="s">
        <v>586</v>
      </c>
      <c r="M477" s="69" t="s">
        <v>586</v>
      </c>
      <c r="N477" s="69" t="s">
        <v>586</v>
      </c>
      <c r="O477" s="69" t="s">
        <v>586</v>
      </c>
      <c r="P477" s="69" t="s">
        <v>586</v>
      </c>
      <c r="Q477" s="69" t="s">
        <v>586</v>
      </c>
      <c r="R477" s="69" t="s">
        <v>586</v>
      </c>
      <c r="S477" s="69">
        <v>7806</v>
      </c>
      <c r="T477" s="69">
        <v>5204</v>
      </c>
      <c r="U477" s="69" t="s">
        <v>586</v>
      </c>
      <c r="V477" s="69" t="s">
        <v>586</v>
      </c>
      <c r="W477" s="69">
        <v>10408</v>
      </c>
      <c r="X477" s="69">
        <v>20816</v>
      </c>
      <c r="Y477" s="69">
        <v>5204</v>
      </c>
      <c r="Z477" s="69">
        <v>13010</v>
      </c>
      <c r="AA477" s="69">
        <v>52729</v>
      </c>
      <c r="AB477" s="69" t="s">
        <v>586</v>
      </c>
      <c r="AE477" s="59" t="s">
        <v>519</v>
      </c>
      <c r="AF477" s="54"/>
      <c r="AG477" s="54"/>
      <c r="AH477" s="59" t="s">
        <v>547</v>
      </c>
      <c r="AJ477" s="33" t="s">
        <v>186</v>
      </c>
      <c r="AK477" s="33" t="s">
        <v>185</v>
      </c>
      <c r="AL477" s="69" t="s">
        <v>586</v>
      </c>
      <c r="AM477" s="69" t="s">
        <v>586</v>
      </c>
      <c r="AN477" s="69" t="s">
        <v>586</v>
      </c>
      <c r="AO477" s="69" t="s">
        <v>586</v>
      </c>
      <c r="AP477" s="69" t="s">
        <v>586</v>
      </c>
      <c r="AQ477" s="69">
        <v>7806</v>
      </c>
      <c r="AR477" s="69">
        <v>5204</v>
      </c>
      <c r="AS477" s="69" t="s">
        <v>586</v>
      </c>
      <c r="AT477" s="69" t="s">
        <v>586</v>
      </c>
      <c r="AU477" s="69" t="s">
        <v>586</v>
      </c>
      <c r="AV477" s="69" t="s">
        <v>586</v>
      </c>
      <c r="AW477" s="69" t="s">
        <v>586</v>
      </c>
      <c r="AX477" s="69">
        <v>13010</v>
      </c>
      <c r="AY477" s="69">
        <v>52729</v>
      </c>
      <c r="AZ477" s="69" t="s">
        <v>586</v>
      </c>
      <c r="BB477" s="33" t="s">
        <v>186</v>
      </c>
      <c r="BC477" s="33" t="s">
        <v>185</v>
      </c>
      <c r="BD477" s="69">
        <v>0</v>
      </c>
      <c r="BE477" s="69">
        <v>0</v>
      </c>
      <c r="BF477" s="69">
        <v>0</v>
      </c>
      <c r="BG477" s="69">
        <v>0</v>
      </c>
      <c r="BH477" s="69">
        <v>0</v>
      </c>
      <c r="BI477" s="69">
        <v>0</v>
      </c>
      <c r="BJ477" s="69">
        <v>0</v>
      </c>
      <c r="BK477" s="69">
        <v>0</v>
      </c>
      <c r="BL477" s="69">
        <v>0</v>
      </c>
      <c r="BM477" s="69">
        <v>10408</v>
      </c>
      <c r="BN477" s="69">
        <v>20816</v>
      </c>
      <c r="BO477" s="69">
        <v>5204</v>
      </c>
      <c r="BP477" s="69">
        <v>0</v>
      </c>
      <c r="BQ477" s="69">
        <v>0</v>
      </c>
      <c r="BR477" s="69" t="s">
        <v>586</v>
      </c>
    </row>
    <row r="478" spans="1:70" x14ac:dyDescent="0.2">
      <c r="A478" s="33" t="s">
        <v>187</v>
      </c>
      <c r="B478" s="33" t="s">
        <v>185</v>
      </c>
      <c r="C478" s="69">
        <v>18914</v>
      </c>
      <c r="D478" s="69">
        <v>14148</v>
      </c>
      <c r="E478" s="69">
        <v>22184</v>
      </c>
      <c r="F478" s="69">
        <v>11234</v>
      </c>
      <c r="G478" s="69">
        <v>44144</v>
      </c>
      <c r="H478" s="69">
        <v>8615</v>
      </c>
      <c r="I478" s="69">
        <v>11276</v>
      </c>
      <c r="J478" s="69">
        <v>25011</v>
      </c>
      <c r="K478" s="69">
        <v>40983</v>
      </c>
      <c r="L478" s="69">
        <v>23103</v>
      </c>
      <c r="M478" s="69">
        <v>33111</v>
      </c>
      <c r="N478" s="69">
        <v>4614</v>
      </c>
      <c r="O478" s="69">
        <v>147939</v>
      </c>
      <c r="P478" s="69">
        <v>25773</v>
      </c>
      <c r="Q478" s="69">
        <v>46382</v>
      </c>
      <c r="R478" s="69">
        <v>24627</v>
      </c>
      <c r="S478" s="69">
        <v>166234</v>
      </c>
      <c r="T478" s="69">
        <v>33321</v>
      </c>
      <c r="U478" s="69">
        <v>140573</v>
      </c>
      <c r="V478" s="69">
        <v>25594</v>
      </c>
      <c r="W478" s="69">
        <v>23954</v>
      </c>
      <c r="X478" s="69">
        <v>6962</v>
      </c>
      <c r="Y478" s="69">
        <v>99964</v>
      </c>
      <c r="Z478" s="69">
        <v>24570</v>
      </c>
      <c r="AA478" s="69">
        <v>94524</v>
      </c>
      <c r="AB478" s="69">
        <v>49140</v>
      </c>
      <c r="AE478" s="59" t="s">
        <v>518</v>
      </c>
      <c r="AF478" s="54"/>
      <c r="AG478" s="54"/>
      <c r="AH478" s="59" t="s">
        <v>546</v>
      </c>
      <c r="AJ478" s="33" t="s">
        <v>187</v>
      </c>
      <c r="AK478" s="33" t="s">
        <v>185</v>
      </c>
      <c r="AL478" s="69" t="s">
        <v>586</v>
      </c>
      <c r="AM478" s="69" t="s">
        <v>586</v>
      </c>
      <c r="AN478" s="69" t="s">
        <v>586</v>
      </c>
      <c r="AO478" s="69" t="s">
        <v>586</v>
      </c>
      <c r="AP478" s="69" t="s">
        <v>586</v>
      </c>
      <c r="AQ478" s="69" t="s">
        <v>586</v>
      </c>
      <c r="AR478" s="69" t="s">
        <v>586</v>
      </c>
      <c r="AS478" s="69" t="s">
        <v>586</v>
      </c>
      <c r="AT478" s="69" t="s">
        <v>586</v>
      </c>
      <c r="AU478" s="69" t="s">
        <v>586</v>
      </c>
      <c r="AV478" s="69" t="s">
        <v>586</v>
      </c>
      <c r="AW478" s="69" t="s">
        <v>586</v>
      </c>
      <c r="AX478" s="69" t="s">
        <v>586</v>
      </c>
      <c r="AY478" s="69" t="s">
        <v>586</v>
      </c>
      <c r="AZ478" s="69" t="s">
        <v>586</v>
      </c>
      <c r="BB478" s="33" t="s">
        <v>187</v>
      </c>
      <c r="BC478" s="33" t="s">
        <v>185</v>
      </c>
      <c r="BD478" s="69">
        <v>4614</v>
      </c>
      <c r="BE478" s="69">
        <v>147939</v>
      </c>
      <c r="BF478" s="69">
        <v>25773</v>
      </c>
      <c r="BG478" s="69">
        <v>46382</v>
      </c>
      <c r="BH478" s="69">
        <v>24627</v>
      </c>
      <c r="BI478" s="69">
        <v>166234</v>
      </c>
      <c r="BJ478" s="69">
        <v>33321</v>
      </c>
      <c r="BK478" s="69">
        <v>140573</v>
      </c>
      <c r="BL478" s="69">
        <v>25594</v>
      </c>
      <c r="BM478" s="69">
        <v>23954</v>
      </c>
      <c r="BN478" s="69">
        <v>6962</v>
      </c>
      <c r="BO478" s="69">
        <v>99964</v>
      </c>
      <c r="BP478" s="69">
        <v>24570</v>
      </c>
      <c r="BQ478" s="69">
        <v>94524</v>
      </c>
      <c r="BR478" s="69">
        <v>49140</v>
      </c>
    </row>
    <row r="479" spans="1:70" x14ac:dyDescent="0.2">
      <c r="A479" s="33" t="s">
        <v>188</v>
      </c>
      <c r="B479" s="33" t="s">
        <v>185</v>
      </c>
      <c r="C479" s="69" t="s">
        <v>586</v>
      </c>
      <c r="D479" s="69" t="s">
        <v>586</v>
      </c>
      <c r="E479" s="69" t="s">
        <v>586</v>
      </c>
      <c r="F479" s="69" t="s">
        <v>586</v>
      </c>
      <c r="G479" s="69" t="s">
        <v>586</v>
      </c>
      <c r="H479" s="69" t="s">
        <v>586</v>
      </c>
      <c r="I479" s="69" t="s">
        <v>586</v>
      </c>
      <c r="J479" s="69" t="s">
        <v>586</v>
      </c>
      <c r="K479" s="69" t="s">
        <v>586</v>
      </c>
      <c r="L479" s="69" t="s">
        <v>586</v>
      </c>
      <c r="M479" s="69" t="s">
        <v>586</v>
      </c>
      <c r="N479" s="69" t="s">
        <v>586</v>
      </c>
      <c r="O479" s="69" t="s">
        <v>586</v>
      </c>
      <c r="P479" s="69" t="s">
        <v>586</v>
      </c>
      <c r="Q479" s="69" t="s">
        <v>586</v>
      </c>
      <c r="R479" s="69" t="s">
        <v>586</v>
      </c>
      <c r="S479" s="69" t="s">
        <v>586</v>
      </c>
      <c r="T479" s="69" t="s">
        <v>586</v>
      </c>
      <c r="U479" s="69" t="s">
        <v>586</v>
      </c>
      <c r="V479" s="69" t="s">
        <v>586</v>
      </c>
      <c r="W479" s="69">
        <v>882091</v>
      </c>
      <c r="X479" s="69" t="s">
        <v>586</v>
      </c>
      <c r="Y479" s="69" t="s">
        <v>586</v>
      </c>
      <c r="Z479" s="69" t="s">
        <v>586</v>
      </c>
      <c r="AA479" s="69">
        <v>2600</v>
      </c>
      <c r="AB479" s="69" t="s">
        <v>586</v>
      </c>
      <c r="AE479" s="59" t="s">
        <v>519</v>
      </c>
      <c r="AF479" s="54"/>
      <c r="AG479" s="54"/>
      <c r="AH479" s="59" t="s">
        <v>547</v>
      </c>
      <c r="AJ479" s="33" t="s">
        <v>188</v>
      </c>
      <c r="AK479" s="33" t="s">
        <v>185</v>
      </c>
      <c r="AL479" s="69" t="s">
        <v>586</v>
      </c>
      <c r="AM479" s="69" t="s">
        <v>586</v>
      </c>
      <c r="AN479" s="69" t="s">
        <v>586</v>
      </c>
      <c r="AO479" s="69" t="s">
        <v>586</v>
      </c>
      <c r="AP479" s="69" t="s">
        <v>586</v>
      </c>
      <c r="AQ479" s="69" t="s">
        <v>586</v>
      </c>
      <c r="AR479" s="69" t="s">
        <v>586</v>
      </c>
      <c r="AS479" s="69" t="s">
        <v>586</v>
      </c>
      <c r="AT479" s="69" t="s">
        <v>586</v>
      </c>
      <c r="AU479" s="69">
        <v>882091</v>
      </c>
      <c r="AV479" s="69" t="s">
        <v>586</v>
      </c>
      <c r="AW479" s="69" t="s">
        <v>586</v>
      </c>
      <c r="AX479" s="69" t="s">
        <v>586</v>
      </c>
      <c r="AY479" s="69" t="s">
        <v>586</v>
      </c>
      <c r="AZ479" s="69" t="s">
        <v>586</v>
      </c>
      <c r="BB479" s="33" t="s">
        <v>188</v>
      </c>
      <c r="BC479" s="33" t="s">
        <v>185</v>
      </c>
      <c r="BD479" s="69">
        <v>0</v>
      </c>
      <c r="BE479" s="69">
        <v>0</v>
      </c>
      <c r="BF479" s="69">
        <v>0</v>
      </c>
      <c r="BG479" s="69">
        <v>0</v>
      </c>
      <c r="BH479" s="69">
        <v>0</v>
      </c>
      <c r="BI479" s="69">
        <v>0</v>
      </c>
      <c r="BJ479" s="69">
        <v>0</v>
      </c>
      <c r="BK479" s="69">
        <v>0</v>
      </c>
      <c r="BL479" s="69">
        <v>0</v>
      </c>
      <c r="BM479" s="69">
        <v>0</v>
      </c>
      <c r="BN479" s="69">
        <v>0</v>
      </c>
      <c r="BO479" s="69">
        <v>0</v>
      </c>
      <c r="BP479" s="69">
        <v>0</v>
      </c>
      <c r="BQ479" s="69">
        <v>2600</v>
      </c>
      <c r="BR479" s="69" t="s">
        <v>586</v>
      </c>
    </row>
    <row r="480" spans="1:70" x14ac:dyDescent="0.2">
      <c r="A480" s="33" t="s">
        <v>189</v>
      </c>
      <c r="B480" s="33" t="s">
        <v>185</v>
      </c>
      <c r="C480" s="69">
        <v>178421</v>
      </c>
      <c r="D480" s="69">
        <v>179044</v>
      </c>
      <c r="E480" s="69">
        <v>239999</v>
      </c>
      <c r="F480" s="69">
        <v>196104</v>
      </c>
      <c r="G480" s="69">
        <v>280567</v>
      </c>
      <c r="H480" s="69">
        <v>992040</v>
      </c>
      <c r="I480" s="69">
        <v>228665</v>
      </c>
      <c r="J480" s="69">
        <v>325725</v>
      </c>
      <c r="K480" s="69">
        <v>331958</v>
      </c>
      <c r="L480" s="69">
        <v>523299</v>
      </c>
      <c r="M480" s="69">
        <v>619152</v>
      </c>
      <c r="N480" s="69">
        <v>1610265</v>
      </c>
      <c r="O480" s="69">
        <v>558002</v>
      </c>
      <c r="P480" s="69">
        <v>970375</v>
      </c>
      <c r="Q480" s="69">
        <v>793019</v>
      </c>
      <c r="R480" s="69">
        <v>1243395</v>
      </c>
      <c r="S480" s="69">
        <v>2029338</v>
      </c>
      <c r="T480" s="69">
        <v>442341</v>
      </c>
      <c r="U480" s="69">
        <v>305578</v>
      </c>
      <c r="V480" s="69">
        <v>745884</v>
      </c>
      <c r="W480" s="69">
        <v>276064</v>
      </c>
      <c r="X480" s="69">
        <v>626563</v>
      </c>
      <c r="Y480" s="69">
        <v>357258</v>
      </c>
      <c r="Z480" s="69">
        <v>229674</v>
      </c>
      <c r="AA480" s="69">
        <v>345906</v>
      </c>
      <c r="AB480" s="69" t="s">
        <v>586</v>
      </c>
      <c r="AE480" s="59" t="s">
        <v>518</v>
      </c>
      <c r="AF480" s="54"/>
      <c r="AG480" s="54"/>
      <c r="AH480" s="59" t="s">
        <v>546</v>
      </c>
      <c r="AJ480" s="33" t="s">
        <v>189</v>
      </c>
      <c r="AK480" s="33" t="s">
        <v>185</v>
      </c>
      <c r="AL480" s="69" t="s">
        <v>586</v>
      </c>
      <c r="AM480" s="69" t="s">
        <v>586</v>
      </c>
      <c r="AN480" s="69" t="s">
        <v>586</v>
      </c>
      <c r="AO480" s="69" t="s">
        <v>586</v>
      </c>
      <c r="AP480" s="69" t="s">
        <v>586</v>
      </c>
      <c r="AQ480" s="69" t="s">
        <v>586</v>
      </c>
      <c r="AR480" s="69" t="s">
        <v>586</v>
      </c>
      <c r="AS480" s="69" t="s">
        <v>586</v>
      </c>
      <c r="AT480" s="69" t="s">
        <v>586</v>
      </c>
      <c r="AU480" s="69" t="s">
        <v>586</v>
      </c>
      <c r="AV480" s="69" t="s">
        <v>586</v>
      </c>
      <c r="AW480" s="69" t="s">
        <v>586</v>
      </c>
      <c r="AX480" s="69" t="s">
        <v>586</v>
      </c>
      <c r="AY480" s="69" t="s">
        <v>586</v>
      </c>
      <c r="AZ480" s="69" t="s">
        <v>586</v>
      </c>
      <c r="BB480" s="33" t="s">
        <v>189</v>
      </c>
      <c r="BC480" s="33" t="s">
        <v>185</v>
      </c>
      <c r="BD480" s="69">
        <v>1610265</v>
      </c>
      <c r="BE480" s="69">
        <v>558002</v>
      </c>
      <c r="BF480" s="69">
        <v>970375</v>
      </c>
      <c r="BG480" s="69">
        <v>793019</v>
      </c>
      <c r="BH480" s="69">
        <v>1243395</v>
      </c>
      <c r="BI480" s="69">
        <v>2029338</v>
      </c>
      <c r="BJ480" s="69">
        <v>442341</v>
      </c>
      <c r="BK480" s="69">
        <v>305578</v>
      </c>
      <c r="BL480" s="69">
        <v>745884</v>
      </c>
      <c r="BM480" s="69">
        <v>276064</v>
      </c>
      <c r="BN480" s="69">
        <v>626563</v>
      </c>
      <c r="BO480" s="69">
        <v>357258</v>
      </c>
      <c r="BP480" s="69">
        <v>229674</v>
      </c>
      <c r="BQ480" s="69">
        <v>345906</v>
      </c>
      <c r="BR480" s="69" t="s">
        <v>586</v>
      </c>
    </row>
    <row r="481" spans="1:70" x14ac:dyDescent="0.2">
      <c r="A481" s="33" t="s">
        <v>185</v>
      </c>
      <c r="B481" s="33" t="s">
        <v>185</v>
      </c>
      <c r="C481" s="69">
        <v>144747</v>
      </c>
      <c r="D481" s="69">
        <v>87942</v>
      </c>
      <c r="E481" s="69">
        <v>84889</v>
      </c>
      <c r="F481" s="69">
        <v>372614</v>
      </c>
      <c r="G481" s="69">
        <v>813917</v>
      </c>
      <c r="H481" s="69">
        <v>302882</v>
      </c>
      <c r="I481" s="69">
        <v>874526</v>
      </c>
      <c r="J481" s="69">
        <v>486357</v>
      </c>
      <c r="K481" s="69">
        <v>614612</v>
      </c>
      <c r="L481" s="69" t="s">
        <v>586</v>
      </c>
      <c r="M481" s="69" t="s">
        <v>586</v>
      </c>
      <c r="N481" s="69">
        <v>2369989</v>
      </c>
      <c r="O481" s="69">
        <v>2752852</v>
      </c>
      <c r="P481" s="69">
        <v>2768053</v>
      </c>
      <c r="Q481" s="69">
        <v>7462721</v>
      </c>
      <c r="R481" s="69">
        <v>10601229</v>
      </c>
      <c r="S481" s="69">
        <v>9600485</v>
      </c>
      <c r="T481" s="69">
        <v>6065818</v>
      </c>
      <c r="U481" s="69">
        <v>2326631</v>
      </c>
      <c r="V481" s="69">
        <v>1597523</v>
      </c>
      <c r="W481" s="69" t="s">
        <v>586</v>
      </c>
      <c r="X481" s="69">
        <v>1025687</v>
      </c>
      <c r="Y481" s="69">
        <v>710029</v>
      </c>
      <c r="Z481" s="69">
        <v>1889280</v>
      </c>
      <c r="AA481" s="69">
        <v>2176107</v>
      </c>
      <c r="AB481" s="69" t="s">
        <v>586</v>
      </c>
      <c r="AE481" s="59" t="s">
        <v>518</v>
      </c>
      <c r="AF481" s="54"/>
      <c r="AG481" s="54"/>
      <c r="AH481" s="59" t="s">
        <v>546</v>
      </c>
      <c r="AJ481" s="33" t="s">
        <v>185</v>
      </c>
      <c r="AK481" s="33" t="s">
        <v>185</v>
      </c>
      <c r="AL481" s="69" t="s">
        <v>586</v>
      </c>
      <c r="AM481" s="69" t="s">
        <v>586</v>
      </c>
      <c r="AN481" s="69">
        <v>2768053</v>
      </c>
      <c r="AO481" s="69">
        <v>7462721</v>
      </c>
      <c r="AP481" s="69">
        <v>10601229</v>
      </c>
      <c r="AQ481" s="69">
        <v>9600485</v>
      </c>
      <c r="AR481" s="69">
        <v>6065818</v>
      </c>
      <c r="AS481" s="69">
        <v>2326631</v>
      </c>
      <c r="AT481" s="69">
        <v>1597523</v>
      </c>
      <c r="AU481" s="69" t="s">
        <v>586</v>
      </c>
      <c r="AV481" s="69">
        <v>1025687</v>
      </c>
      <c r="AW481" s="69">
        <v>710029</v>
      </c>
      <c r="AX481" s="69">
        <v>1889280</v>
      </c>
      <c r="AY481" s="69">
        <v>2176107</v>
      </c>
      <c r="AZ481" s="69" t="s">
        <v>586</v>
      </c>
      <c r="BB481" s="33" t="s">
        <v>185</v>
      </c>
      <c r="BC481" s="33" t="s">
        <v>185</v>
      </c>
      <c r="BD481" s="69">
        <v>2369989</v>
      </c>
      <c r="BE481" s="69">
        <v>2752852</v>
      </c>
      <c r="BF481" s="69">
        <v>0</v>
      </c>
      <c r="BG481" s="69">
        <v>0</v>
      </c>
      <c r="BH481" s="69">
        <v>0</v>
      </c>
      <c r="BI481" s="69">
        <v>0</v>
      </c>
      <c r="BJ481" s="69">
        <v>0</v>
      </c>
      <c r="BK481" s="69">
        <v>0</v>
      </c>
      <c r="BL481" s="69">
        <v>0</v>
      </c>
      <c r="BM481" s="69">
        <v>0</v>
      </c>
      <c r="BN481" s="69">
        <v>0</v>
      </c>
      <c r="BO481" s="69">
        <v>0</v>
      </c>
      <c r="BP481" s="69">
        <v>0</v>
      </c>
      <c r="BQ481" s="69">
        <v>0</v>
      </c>
      <c r="BR481" s="69" t="s">
        <v>586</v>
      </c>
    </row>
    <row r="482" spans="1:70" x14ac:dyDescent="0.2">
      <c r="A482" s="33" t="s">
        <v>493</v>
      </c>
      <c r="B482" s="33" t="s">
        <v>185</v>
      </c>
      <c r="C482" s="69">
        <v>65728</v>
      </c>
      <c r="D482" s="69">
        <v>390410</v>
      </c>
      <c r="E482" s="69">
        <v>1810520</v>
      </c>
      <c r="F482" s="69" t="s">
        <v>586</v>
      </c>
      <c r="G482" s="69">
        <v>715290</v>
      </c>
      <c r="H482" s="69">
        <v>663165</v>
      </c>
      <c r="I482" s="69" t="s">
        <v>586</v>
      </c>
      <c r="J482" s="69" t="s">
        <v>586</v>
      </c>
      <c r="K482" s="69" t="s">
        <v>586</v>
      </c>
      <c r="L482" s="69" t="s">
        <v>586</v>
      </c>
      <c r="M482" s="69" t="s">
        <v>586</v>
      </c>
      <c r="N482" s="69" t="s">
        <v>586</v>
      </c>
      <c r="O482" s="69" t="s">
        <v>586</v>
      </c>
      <c r="P482" s="69">
        <v>5413271</v>
      </c>
      <c r="Q482" s="69">
        <v>16651006</v>
      </c>
      <c r="R482" s="69">
        <v>15796020</v>
      </c>
      <c r="S482" s="69">
        <v>18106869</v>
      </c>
      <c r="T482" s="69">
        <v>6445993</v>
      </c>
      <c r="U482" s="69">
        <v>4013556</v>
      </c>
      <c r="V482" s="69">
        <v>3788910</v>
      </c>
      <c r="W482" s="69">
        <v>3460162</v>
      </c>
      <c r="X482" s="69">
        <v>3918928</v>
      </c>
      <c r="Y482" s="69">
        <v>6191488</v>
      </c>
      <c r="Z482" s="69">
        <v>6498037</v>
      </c>
      <c r="AA482" s="69">
        <v>6044417</v>
      </c>
      <c r="AB482" s="69">
        <v>6278493</v>
      </c>
      <c r="AE482" s="59" t="s">
        <v>519</v>
      </c>
      <c r="AF482" s="54"/>
      <c r="AG482" s="54"/>
      <c r="AH482" s="59" t="s">
        <v>547</v>
      </c>
      <c r="AJ482" s="33" t="s">
        <v>493</v>
      </c>
      <c r="AK482" s="33" t="s">
        <v>185</v>
      </c>
      <c r="AL482" s="69" t="s">
        <v>586</v>
      </c>
      <c r="AM482" s="69" t="s">
        <v>586</v>
      </c>
      <c r="AN482" s="69" t="s">
        <v>586</v>
      </c>
      <c r="AO482" s="69" t="s">
        <v>586</v>
      </c>
      <c r="AP482" s="69" t="s">
        <v>586</v>
      </c>
      <c r="AQ482" s="69" t="s">
        <v>586</v>
      </c>
      <c r="AR482" s="69">
        <v>113</v>
      </c>
      <c r="AS482" s="69" t="s">
        <v>586</v>
      </c>
      <c r="AT482" s="69" t="s">
        <v>586</v>
      </c>
      <c r="AU482" s="69" t="s">
        <v>586</v>
      </c>
      <c r="AV482" s="69" t="s">
        <v>586</v>
      </c>
      <c r="AW482" s="69" t="s">
        <v>586</v>
      </c>
      <c r="AX482" s="69" t="s">
        <v>586</v>
      </c>
      <c r="AY482" s="69" t="s">
        <v>586</v>
      </c>
      <c r="AZ482" s="69" t="s">
        <v>586</v>
      </c>
      <c r="BB482" s="33" t="s">
        <v>493</v>
      </c>
      <c r="BC482" s="33" t="s">
        <v>185</v>
      </c>
      <c r="BD482" s="69">
        <v>0</v>
      </c>
      <c r="BE482" s="69">
        <v>0</v>
      </c>
      <c r="BF482" s="69">
        <v>5413271</v>
      </c>
      <c r="BG482" s="69">
        <v>16651006</v>
      </c>
      <c r="BH482" s="69">
        <v>15796020</v>
      </c>
      <c r="BI482" s="69">
        <v>18106869</v>
      </c>
      <c r="BJ482" s="69">
        <v>6445880</v>
      </c>
      <c r="BK482" s="69">
        <v>4013556</v>
      </c>
      <c r="BL482" s="69">
        <v>3788910</v>
      </c>
      <c r="BM482" s="69">
        <v>3460162</v>
      </c>
      <c r="BN482" s="69">
        <v>3918928</v>
      </c>
      <c r="BO482" s="69">
        <v>6191488</v>
      </c>
      <c r="BP482" s="69">
        <v>6498037</v>
      </c>
      <c r="BQ482" s="69">
        <v>6044417</v>
      </c>
      <c r="BR482" s="69">
        <v>6278493</v>
      </c>
    </row>
    <row r="483" spans="1:70" x14ac:dyDescent="0.2">
      <c r="A483" s="33" t="s">
        <v>190</v>
      </c>
      <c r="B483" s="33" t="s">
        <v>185</v>
      </c>
      <c r="C483" s="69">
        <v>5550</v>
      </c>
      <c r="D483" s="69">
        <v>5393</v>
      </c>
      <c r="E483" s="69">
        <v>34352</v>
      </c>
      <c r="F483" s="69" t="s">
        <v>586</v>
      </c>
      <c r="G483" s="69" t="s">
        <v>586</v>
      </c>
      <c r="H483" s="69" t="s">
        <v>586</v>
      </c>
      <c r="I483" s="69" t="s">
        <v>586</v>
      </c>
      <c r="J483" s="69" t="s">
        <v>586</v>
      </c>
      <c r="K483" s="69" t="s">
        <v>586</v>
      </c>
      <c r="L483" s="69">
        <v>42737</v>
      </c>
      <c r="M483" s="69">
        <v>49298</v>
      </c>
      <c r="N483" s="69" t="s">
        <v>586</v>
      </c>
      <c r="O483" s="69">
        <v>30910</v>
      </c>
      <c r="P483" s="69">
        <v>16888</v>
      </c>
      <c r="Q483" s="69">
        <v>18426</v>
      </c>
      <c r="R483" s="69">
        <v>37143</v>
      </c>
      <c r="S483" s="69">
        <v>76945</v>
      </c>
      <c r="T483" s="69" t="s">
        <v>586</v>
      </c>
      <c r="U483" s="69">
        <v>18574</v>
      </c>
      <c r="V483" s="69">
        <v>9552</v>
      </c>
      <c r="W483" s="69">
        <v>84022</v>
      </c>
      <c r="X483" s="69">
        <v>12531</v>
      </c>
      <c r="Y483" s="69">
        <v>3959</v>
      </c>
      <c r="Z483" s="69">
        <v>8397</v>
      </c>
      <c r="AA483" s="69">
        <v>6598</v>
      </c>
      <c r="AB483" s="69">
        <v>6715</v>
      </c>
      <c r="AE483" s="59" t="s">
        <v>523</v>
      </c>
      <c r="AF483" s="54"/>
      <c r="AG483" s="54"/>
      <c r="AH483" s="59" t="s">
        <v>550</v>
      </c>
      <c r="AJ483" s="33" t="s">
        <v>190</v>
      </c>
      <c r="AK483" s="33" t="s">
        <v>185</v>
      </c>
      <c r="AL483" s="69" t="s">
        <v>586</v>
      </c>
      <c r="AM483" s="69" t="s">
        <v>586</v>
      </c>
      <c r="AN483" s="69" t="s">
        <v>586</v>
      </c>
      <c r="AO483" s="69" t="s">
        <v>586</v>
      </c>
      <c r="AP483" s="69" t="s">
        <v>586</v>
      </c>
      <c r="AQ483" s="69" t="s">
        <v>586</v>
      </c>
      <c r="AR483" s="69" t="s">
        <v>586</v>
      </c>
      <c r="AS483" s="69" t="s">
        <v>586</v>
      </c>
      <c r="AT483" s="69" t="s">
        <v>586</v>
      </c>
      <c r="AU483" s="69" t="s">
        <v>586</v>
      </c>
      <c r="AV483" s="69" t="s">
        <v>586</v>
      </c>
      <c r="AW483" s="69" t="s">
        <v>586</v>
      </c>
      <c r="AX483" s="69" t="s">
        <v>586</v>
      </c>
      <c r="AY483" s="69" t="s">
        <v>586</v>
      </c>
      <c r="AZ483" s="69" t="s">
        <v>586</v>
      </c>
      <c r="BB483" s="33" t="s">
        <v>190</v>
      </c>
      <c r="BC483" s="33" t="s">
        <v>185</v>
      </c>
      <c r="BD483" s="69">
        <v>0</v>
      </c>
      <c r="BE483" s="69">
        <v>30910</v>
      </c>
      <c r="BF483" s="69">
        <v>16888</v>
      </c>
      <c r="BG483" s="69">
        <v>18426</v>
      </c>
      <c r="BH483" s="69">
        <v>37143</v>
      </c>
      <c r="BI483" s="69">
        <v>76945</v>
      </c>
      <c r="BJ483" s="69">
        <v>0</v>
      </c>
      <c r="BK483" s="69">
        <v>18574</v>
      </c>
      <c r="BL483" s="69">
        <v>9552</v>
      </c>
      <c r="BM483" s="69">
        <v>84022</v>
      </c>
      <c r="BN483" s="69">
        <v>12531</v>
      </c>
      <c r="BO483" s="69">
        <v>3959</v>
      </c>
      <c r="BP483" s="69">
        <v>8397</v>
      </c>
      <c r="BQ483" s="69">
        <v>6598</v>
      </c>
      <c r="BR483" s="69">
        <v>6715</v>
      </c>
    </row>
    <row r="484" spans="1:70" x14ac:dyDescent="0.2">
      <c r="A484" s="33" t="s">
        <v>494</v>
      </c>
      <c r="B484" s="33" t="s">
        <v>495</v>
      </c>
      <c r="C484" s="69">
        <v>1801</v>
      </c>
      <c r="D484" s="69" t="s">
        <v>586</v>
      </c>
      <c r="E484" s="69" t="s">
        <v>586</v>
      </c>
      <c r="F484" s="69" t="s">
        <v>586</v>
      </c>
      <c r="G484" s="69" t="s">
        <v>586</v>
      </c>
      <c r="H484" s="69">
        <v>196557</v>
      </c>
      <c r="I484" s="69" t="s">
        <v>586</v>
      </c>
      <c r="J484" s="69">
        <v>29810</v>
      </c>
      <c r="K484" s="69">
        <v>64197</v>
      </c>
      <c r="L484" s="69">
        <v>142516</v>
      </c>
      <c r="M484" s="69">
        <v>86696</v>
      </c>
      <c r="N484" s="69">
        <v>457632</v>
      </c>
      <c r="O484" s="69">
        <v>574735</v>
      </c>
      <c r="P484" s="69">
        <v>139953</v>
      </c>
      <c r="Q484" s="69">
        <v>161061</v>
      </c>
      <c r="R484" s="69">
        <v>-12835</v>
      </c>
      <c r="S484" s="69">
        <v>7382</v>
      </c>
      <c r="T484" s="69" t="s">
        <v>586</v>
      </c>
      <c r="U484" s="69" t="s">
        <v>586</v>
      </c>
      <c r="V484" s="69" t="s">
        <v>586</v>
      </c>
      <c r="W484" s="69" t="s">
        <v>586</v>
      </c>
      <c r="X484" s="69" t="s">
        <v>586</v>
      </c>
      <c r="Y484" s="69" t="s">
        <v>586</v>
      </c>
      <c r="Z484" s="69" t="s">
        <v>586</v>
      </c>
      <c r="AA484" s="69" t="s">
        <v>586</v>
      </c>
      <c r="AB484" s="69">
        <v>653944</v>
      </c>
      <c r="AE484" s="59" t="s">
        <v>520</v>
      </c>
      <c r="AF484" s="54"/>
      <c r="AG484" s="54"/>
      <c r="AH484" s="59" t="s">
        <v>551</v>
      </c>
      <c r="AJ484" s="33" t="s">
        <v>494</v>
      </c>
      <c r="AK484" s="33" t="s">
        <v>495</v>
      </c>
      <c r="AL484" s="69" t="s">
        <v>586</v>
      </c>
      <c r="AM484" s="69" t="s">
        <v>586</v>
      </c>
      <c r="AN484" s="69" t="s">
        <v>586</v>
      </c>
      <c r="AO484" s="69" t="s">
        <v>586</v>
      </c>
      <c r="AP484" s="69" t="s">
        <v>586</v>
      </c>
      <c r="AQ484" s="69" t="s">
        <v>586</v>
      </c>
      <c r="AR484" s="69" t="s">
        <v>586</v>
      </c>
      <c r="AS484" s="69" t="s">
        <v>586</v>
      </c>
      <c r="AT484" s="69" t="s">
        <v>586</v>
      </c>
      <c r="AU484" s="69" t="s">
        <v>586</v>
      </c>
      <c r="AV484" s="69" t="s">
        <v>586</v>
      </c>
      <c r="AW484" s="69" t="s">
        <v>586</v>
      </c>
      <c r="AX484" s="69" t="s">
        <v>586</v>
      </c>
      <c r="AY484" s="69" t="s">
        <v>586</v>
      </c>
      <c r="AZ484" s="69">
        <v>653944</v>
      </c>
      <c r="BB484" s="33" t="s">
        <v>494</v>
      </c>
      <c r="BC484" s="33" t="s">
        <v>495</v>
      </c>
      <c r="BD484" s="69">
        <v>457632</v>
      </c>
      <c r="BE484" s="69">
        <v>574735</v>
      </c>
      <c r="BF484" s="69">
        <v>139953</v>
      </c>
      <c r="BG484" s="69">
        <v>161061</v>
      </c>
      <c r="BH484" s="69">
        <v>-12835</v>
      </c>
      <c r="BI484" s="69">
        <v>7382</v>
      </c>
      <c r="BJ484" s="69">
        <v>0</v>
      </c>
      <c r="BK484" s="69">
        <v>0</v>
      </c>
      <c r="BL484" s="69">
        <v>0</v>
      </c>
      <c r="BM484" s="69">
        <v>0</v>
      </c>
      <c r="BN484" s="69">
        <v>0</v>
      </c>
      <c r="BO484" s="69">
        <v>0</v>
      </c>
      <c r="BP484" s="69">
        <v>0</v>
      </c>
      <c r="BQ484" s="69">
        <v>0</v>
      </c>
      <c r="BR484" s="69" t="s">
        <v>586</v>
      </c>
    </row>
    <row r="485" spans="1:70" x14ac:dyDescent="0.2">
      <c r="A485" s="33" t="s">
        <v>496</v>
      </c>
      <c r="B485" s="33" t="s">
        <v>191</v>
      </c>
      <c r="C485" s="69" t="s">
        <v>586</v>
      </c>
      <c r="D485" s="69" t="s">
        <v>586</v>
      </c>
      <c r="E485" s="69" t="s">
        <v>586</v>
      </c>
      <c r="F485" s="69" t="s">
        <v>586</v>
      </c>
      <c r="G485" s="69" t="s">
        <v>586</v>
      </c>
      <c r="H485" s="69" t="s">
        <v>586</v>
      </c>
      <c r="I485" s="69" t="s">
        <v>586</v>
      </c>
      <c r="J485" s="69" t="s">
        <v>586</v>
      </c>
      <c r="K485" s="69" t="s">
        <v>586</v>
      </c>
      <c r="L485" s="69" t="s">
        <v>586</v>
      </c>
      <c r="M485" s="69" t="s">
        <v>586</v>
      </c>
      <c r="N485" s="69" t="s">
        <v>586</v>
      </c>
      <c r="O485" s="69" t="s">
        <v>586</v>
      </c>
      <c r="P485" s="69" t="s">
        <v>586</v>
      </c>
      <c r="Q485" s="69" t="s">
        <v>586</v>
      </c>
      <c r="R485" s="69" t="s">
        <v>586</v>
      </c>
      <c r="S485" s="69" t="s">
        <v>586</v>
      </c>
      <c r="T485" s="69" t="s">
        <v>586</v>
      </c>
      <c r="U485" s="69" t="s">
        <v>586</v>
      </c>
      <c r="V485" s="69" t="s">
        <v>586</v>
      </c>
      <c r="W485" s="69" t="s">
        <v>586</v>
      </c>
      <c r="X485" s="69" t="s">
        <v>586</v>
      </c>
      <c r="Y485" s="69" t="s">
        <v>586</v>
      </c>
      <c r="Z485" s="69" t="s">
        <v>586</v>
      </c>
      <c r="AA485" s="69" t="s">
        <v>586</v>
      </c>
      <c r="AB485" s="69" t="s">
        <v>586</v>
      </c>
      <c r="AE485" s="59" t="s">
        <v>567</v>
      </c>
      <c r="AF485" s="54"/>
      <c r="AG485" s="54"/>
      <c r="AH485" s="59" t="s">
        <v>548</v>
      </c>
      <c r="AJ485" s="33" t="s">
        <v>496</v>
      </c>
      <c r="AK485" s="33" t="s">
        <v>191</v>
      </c>
      <c r="AL485" s="69" t="s">
        <v>586</v>
      </c>
      <c r="AM485" s="69" t="s">
        <v>586</v>
      </c>
      <c r="AN485" s="69" t="s">
        <v>586</v>
      </c>
      <c r="AO485" s="69" t="s">
        <v>586</v>
      </c>
      <c r="AP485" s="69" t="s">
        <v>586</v>
      </c>
      <c r="AQ485" s="69" t="s">
        <v>586</v>
      </c>
      <c r="AR485" s="69" t="s">
        <v>586</v>
      </c>
      <c r="AS485" s="69" t="s">
        <v>586</v>
      </c>
      <c r="AT485" s="69" t="s">
        <v>586</v>
      </c>
      <c r="AU485" s="69" t="s">
        <v>586</v>
      </c>
      <c r="AV485" s="69" t="s">
        <v>586</v>
      </c>
      <c r="AW485" s="69" t="s">
        <v>586</v>
      </c>
      <c r="AX485" s="69" t="s">
        <v>586</v>
      </c>
      <c r="AY485" s="69" t="s">
        <v>586</v>
      </c>
      <c r="AZ485" s="69" t="s">
        <v>586</v>
      </c>
      <c r="BB485" s="33" t="s">
        <v>496</v>
      </c>
      <c r="BC485" s="33" t="s">
        <v>191</v>
      </c>
      <c r="BD485" s="69">
        <v>0</v>
      </c>
      <c r="BE485" s="69">
        <v>0</v>
      </c>
      <c r="BF485" s="69">
        <v>0</v>
      </c>
      <c r="BG485" s="69">
        <v>0</v>
      </c>
      <c r="BH485" s="69">
        <v>0</v>
      </c>
      <c r="BI485" s="69">
        <v>0</v>
      </c>
      <c r="BJ485" s="69">
        <v>0</v>
      </c>
      <c r="BK485" s="69">
        <v>0</v>
      </c>
      <c r="BL485" s="69">
        <v>0</v>
      </c>
      <c r="BM485" s="69">
        <v>0</v>
      </c>
      <c r="BN485" s="69">
        <v>0</v>
      </c>
      <c r="BO485" s="69">
        <v>0</v>
      </c>
      <c r="BP485" s="69">
        <v>0</v>
      </c>
      <c r="BQ485" s="69">
        <v>0</v>
      </c>
      <c r="BR485" s="69" t="s">
        <v>586</v>
      </c>
    </row>
    <row r="486" spans="1:70" x14ac:dyDescent="0.2">
      <c r="A486" s="33" t="s">
        <v>497</v>
      </c>
      <c r="B486" s="33" t="s">
        <v>191</v>
      </c>
      <c r="C486" s="69">
        <v>344950</v>
      </c>
      <c r="D486" s="69">
        <v>328338</v>
      </c>
      <c r="E486" s="69">
        <v>122945</v>
      </c>
      <c r="F486" s="69">
        <v>76379</v>
      </c>
      <c r="G486" s="69">
        <v>243776</v>
      </c>
      <c r="H486" s="69">
        <v>270793</v>
      </c>
      <c r="I486" s="69">
        <v>206875</v>
      </c>
      <c r="J486" s="69">
        <v>202633</v>
      </c>
      <c r="K486" s="69">
        <v>359541</v>
      </c>
      <c r="L486" s="69">
        <v>1575451</v>
      </c>
      <c r="M486" s="69">
        <v>24146</v>
      </c>
      <c r="N486" s="69">
        <v>544440</v>
      </c>
      <c r="O486" s="69">
        <v>421182</v>
      </c>
      <c r="P486" s="69">
        <v>556601</v>
      </c>
      <c r="Q486" s="69">
        <v>1615279</v>
      </c>
      <c r="R486" s="69">
        <v>1553508</v>
      </c>
      <c r="S486" s="69">
        <v>67927</v>
      </c>
      <c r="T486" s="69">
        <v>909817</v>
      </c>
      <c r="U486" s="69">
        <v>63691</v>
      </c>
      <c r="V486" s="69">
        <v>168228</v>
      </c>
      <c r="W486" s="69">
        <v>111403</v>
      </c>
      <c r="X486" s="69">
        <v>262966</v>
      </c>
      <c r="Y486" s="69">
        <v>295903</v>
      </c>
      <c r="Z486" s="69">
        <v>709955</v>
      </c>
      <c r="AA486" s="69">
        <v>401858</v>
      </c>
      <c r="AB486" s="69" t="s">
        <v>586</v>
      </c>
      <c r="AE486" s="59" t="s">
        <v>519</v>
      </c>
      <c r="AF486" s="54"/>
      <c r="AG486" s="54"/>
      <c r="AH486" s="59" t="s">
        <v>547</v>
      </c>
      <c r="AJ486" s="33" t="s">
        <v>497</v>
      </c>
      <c r="AK486" s="33" t="s">
        <v>191</v>
      </c>
      <c r="AL486" s="69" t="s">
        <v>586</v>
      </c>
      <c r="AM486" s="69" t="s">
        <v>586</v>
      </c>
      <c r="AN486" s="69" t="s">
        <v>586</v>
      </c>
      <c r="AO486" s="69" t="s">
        <v>586</v>
      </c>
      <c r="AP486" s="69" t="s">
        <v>586</v>
      </c>
      <c r="AQ486" s="69">
        <v>14462</v>
      </c>
      <c r="AR486" s="69" t="s">
        <v>586</v>
      </c>
      <c r="AS486" s="69" t="s">
        <v>586</v>
      </c>
      <c r="AT486" s="69" t="s">
        <v>586</v>
      </c>
      <c r="AU486" s="69" t="s">
        <v>586</v>
      </c>
      <c r="AV486" s="69" t="s">
        <v>586</v>
      </c>
      <c r="AW486" s="69" t="s">
        <v>586</v>
      </c>
      <c r="AX486" s="69">
        <v>330</v>
      </c>
      <c r="AY486" s="69" t="s">
        <v>586</v>
      </c>
      <c r="AZ486" s="69" t="s">
        <v>586</v>
      </c>
      <c r="BB486" s="33" t="s">
        <v>497</v>
      </c>
      <c r="BC486" s="33" t="s">
        <v>191</v>
      </c>
      <c r="BD486" s="69">
        <v>544440</v>
      </c>
      <c r="BE486" s="69">
        <v>421182</v>
      </c>
      <c r="BF486" s="69">
        <v>556601</v>
      </c>
      <c r="BG486" s="69">
        <v>1615279</v>
      </c>
      <c r="BH486" s="69">
        <v>1553508</v>
      </c>
      <c r="BI486" s="69">
        <v>53465</v>
      </c>
      <c r="BJ486" s="69">
        <v>909817</v>
      </c>
      <c r="BK486" s="69">
        <v>63691</v>
      </c>
      <c r="BL486" s="69">
        <v>168228</v>
      </c>
      <c r="BM486" s="69">
        <v>111403</v>
      </c>
      <c r="BN486" s="69">
        <v>262966</v>
      </c>
      <c r="BO486" s="69">
        <v>295903</v>
      </c>
      <c r="BP486" s="69">
        <v>709625</v>
      </c>
      <c r="BQ486" s="69">
        <v>401858</v>
      </c>
      <c r="BR486" s="69" t="s">
        <v>586</v>
      </c>
    </row>
    <row r="487" spans="1:70" x14ac:dyDescent="0.2">
      <c r="A487" s="33" t="s">
        <v>498</v>
      </c>
      <c r="B487" s="33" t="s">
        <v>191</v>
      </c>
      <c r="C487" s="69">
        <v>137048</v>
      </c>
      <c r="D487" s="69">
        <v>1445089</v>
      </c>
      <c r="E487" s="69">
        <v>3338786</v>
      </c>
      <c r="F487" s="69">
        <v>195251</v>
      </c>
      <c r="G487" s="69">
        <v>2285157</v>
      </c>
      <c r="H487" s="69">
        <v>751745</v>
      </c>
      <c r="I487" s="69">
        <v>473993</v>
      </c>
      <c r="J487" s="69">
        <v>3307445</v>
      </c>
      <c r="K487" s="69">
        <v>2482560</v>
      </c>
      <c r="L487" s="69">
        <v>6254990</v>
      </c>
      <c r="M487" s="69">
        <v>2949640</v>
      </c>
      <c r="N487" s="69">
        <v>3794322</v>
      </c>
      <c r="O487" s="69">
        <v>3861680</v>
      </c>
      <c r="P487" s="69">
        <v>3191604</v>
      </c>
      <c r="Q487" s="69">
        <v>8374558</v>
      </c>
      <c r="R487" s="69">
        <v>4707887</v>
      </c>
      <c r="S487" s="69">
        <v>3052770</v>
      </c>
      <c r="T487" s="69">
        <v>1099969</v>
      </c>
      <c r="U487" s="69">
        <v>889965</v>
      </c>
      <c r="V487" s="69">
        <v>400015</v>
      </c>
      <c r="W487" s="69">
        <v>487695</v>
      </c>
      <c r="X487" s="69">
        <v>2403753</v>
      </c>
      <c r="Y487" s="69">
        <v>4705169</v>
      </c>
      <c r="Z487" s="69">
        <v>8827182</v>
      </c>
      <c r="AA487" s="69">
        <v>3117127</v>
      </c>
      <c r="AB487" s="69" t="s">
        <v>586</v>
      </c>
      <c r="AE487" s="59" t="s">
        <v>522</v>
      </c>
      <c r="AF487" s="54"/>
      <c r="AG487" s="54"/>
      <c r="AH487" s="59" t="s">
        <v>549</v>
      </c>
      <c r="AJ487" s="33" t="s">
        <v>498</v>
      </c>
      <c r="AK487" s="33" t="s">
        <v>191</v>
      </c>
      <c r="AL487" s="69" t="s">
        <v>586</v>
      </c>
      <c r="AM487" s="69" t="s">
        <v>586</v>
      </c>
      <c r="AN487" s="69" t="s">
        <v>586</v>
      </c>
      <c r="AO487" s="69" t="s">
        <v>586</v>
      </c>
      <c r="AP487" s="69" t="s">
        <v>586</v>
      </c>
      <c r="AQ487" s="69" t="s">
        <v>586</v>
      </c>
      <c r="AR487" s="69" t="s">
        <v>586</v>
      </c>
      <c r="AS487" s="69" t="s">
        <v>586</v>
      </c>
      <c r="AT487" s="69" t="s">
        <v>586</v>
      </c>
      <c r="AU487" s="69">
        <v>59511</v>
      </c>
      <c r="AV487" s="69">
        <v>55801</v>
      </c>
      <c r="AW487" s="69">
        <v>50779</v>
      </c>
      <c r="AX487" s="69">
        <v>48261</v>
      </c>
      <c r="AY487" s="69">
        <v>55013</v>
      </c>
      <c r="AZ487" s="69" t="s">
        <v>586</v>
      </c>
      <c r="BB487" s="33" t="s">
        <v>498</v>
      </c>
      <c r="BC487" s="33" t="s">
        <v>191</v>
      </c>
      <c r="BD487" s="69">
        <v>3794322</v>
      </c>
      <c r="BE487" s="69">
        <v>3861680</v>
      </c>
      <c r="BF487" s="69">
        <v>3191604</v>
      </c>
      <c r="BG487" s="69">
        <v>8374558</v>
      </c>
      <c r="BH487" s="69">
        <v>4707887</v>
      </c>
      <c r="BI487" s="69">
        <v>3052770</v>
      </c>
      <c r="BJ487" s="69">
        <v>1099969</v>
      </c>
      <c r="BK487" s="69">
        <v>889965</v>
      </c>
      <c r="BL487" s="69">
        <v>400015</v>
      </c>
      <c r="BM487" s="69">
        <v>428184</v>
      </c>
      <c r="BN487" s="69">
        <v>2347952</v>
      </c>
      <c r="BO487" s="69">
        <v>4654390</v>
      </c>
      <c r="BP487" s="69">
        <v>8778921</v>
      </c>
      <c r="BQ487" s="69">
        <v>3062114</v>
      </c>
      <c r="BR487" s="69" t="s">
        <v>586</v>
      </c>
    </row>
    <row r="488" spans="1:70" x14ac:dyDescent="0.2">
      <c r="A488" s="33" t="s">
        <v>499</v>
      </c>
      <c r="B488" s="33" t="s">
        <v>191</v>
      </c>
      <c r="C488" s="69">
        <v>27256</v>
      </c>
      <c r="D488" s="69">
        <v>30153</v>
      </c>
      <c r="E488" s="69">
        <v>5379</v>
      </c>
      <c r="F488" s="69">
        <v>17856</v>
      </c>
      <c r="G488" s="69">
        <v>6067</v>
      </c>
      <c r="H488" s="69">
        <v>15889</v>
      </c>
      <c r="I488" s="69">
        <v>26135</v>
      </c>
      <c r="J488" s="69">
        <v>6337</v>
      </c>
      <c r="K488" s="69" t="s">
        <v>586</v>
      </c>
      <c r="L488" s="69" t="s">
        <v>586</v>
      </c>
      <c r="M488" s="69">
        <v>126039</v>
      </c>
      <c r="N488" s="69">
        <v>49160</v>
      </c>
      <c r="O488" s="69">
        <v>25531</v>
      </c>
      <c r="P488" s="69">
        <v>53660</v>
      </c>
      <c r="Q488" s="69" t="s">
        <v>586</v>
      </c>
      <c r="R488" s="69" t="s">
        <v>586</v>
      </c>
      <c r="S488" s="69" t="s">
        <v>586</v>
      </c>
      <c r="T488" s="69">
        <v>12630</v>
      </c>
      <c r="U488" s="69" t="s">
        <v>586</v>
      </c>
      <c r="V488" s="69" t="s">
        <v>586</v>
      </c>
      <c r="W488" s="69" t="s">
        <v>586</v>
      </c>
      <c r="X488" s="69">
        <v>320</v>
      </c>
      <c r="Y488" s="69">
        <v>1230</v>
      </c>
      <c r="Z488" s="69">
        <v>210</v>
      </c>
      <c r="AA488" s="69" t="s">
        <v>586</v>
      </c>
      <c r="AB488" s="69" t="s">
        <v>586</v>
      </c>
      <c r="AE488" s="59" t="s">
        <v>522</v>
      </c>
      <c r="AF488" s="54"/>
      <c r="AG488" s="54"/>
      <c r="AH488" s="59" t="s">
        <v>549</v>
      </c>
      <c r="AJ488" s="33" t="s">
        <v>499</v>
      </c>
      <c r="AK488" s="33" t="s">
        <v>191</v>
      </c>
      <c r="AL488" s="69">
        <v>49160</v>
      </c>
      <c r="AM488" s="69">
        <v>25531</v>
      </c>
      <c r="AN488" s="69">
        <v>4925</v>
      </c>
      <c r="AO488" s="69" t="s">
        <v>586</v>
      </c>
      <c r="AP488" s="69" t="s">
        <v>586</v>
      </c>
      <c r="AQ488" s="69" t="s">
        <v>586</v>
      </c>
      <c r="AR488" s="69" t="s">
        <v>586</v>
      </c>
      <c r="AS488" s="69" t="s">
        <v>586</v>
      </c>
      <c r="AT488" s="69" t="s">
        <v>586</v>
      </c>
      <c r="AU488" s="69" t="s">
        <v>586</v>
      </c>
      <c r="AV488" s="69" t="s">
        <v>586</v>
      </c>
      <c r="AW488" s="69" t="s">
        <v>586</v>
      </c>
      <c r="AX488" s="69" t="s">
        <v>586</v>
      </c>
      <c r="AY488" s="69" t="s">
        <v>586</v>
      </c>
      <c r="AZ488" s="69" t="s">
        <v>586</v>
      </c>
      <c r="BB488" s="33" t="s">
        <v>499</v>
      </c>
      <c r="BC488" s="33" t="s">
        <v>191</v>
      </c>
      <c r="BD488" s="69">
        <v>0</v>
      </c>
      <c r="BE488" s="69">
        <v>0</v>
      </c>
      <c r="BF488" s="69">
        <v>48735</v>
      </c>
      <c r="BG488" s="69">
        <v>0</v>
      </c>
      <c r="BH488" s="69">
        <v>0</v>
      </c>
      <c r="BI488" s="69">
        <v>0</v>
      </c>
      <c r="BJ488" s="69">
        <v>12630</v>
      </c>
      <c r="BK488" s="69">
        <v>0</v>
      </c>
      <c r="BL488" s="69">
        <v>0</v>
      </c>
      <c r="BM488" s="69">
        <v>0</v>
      </c>
      <c r="BN488" s="69">
        <v>320</v>
      </c>
      <c r="BO488" s="69">
        <v>1230</v>
      </c>
      <c r="BP488" s="69">
        <v>210</v>
      </c>
      <c r="BQ488" s="69">
        <v>0</v>
      </c>
      <c r="BR488" s="69" t="s">
        <v>586</v>
      </c>
    </row>
    <row r="489" spans="1:70" x14ac:dyDescent="0.2">
      <c r="A489" s="33" t="s">
        <v>500</v>
      </c>
      <c r="B489" s="33" t="s">
        <v>191</v>
      </c>
      <c r="C489" s="69">
        <v>2899296</v>
      </c>
      <c r="D489" s="69">
        <v>3678474</v>
      </c>
      <c r="E489" s="69">
        <v>2129441</v>
      </c>
      <c r="F489" s="69">
        <v>1648068</v>
      </c>
      <c r="G489" s="69">
        <v>3561775</v>
      </c>
      <c r="H489" s="69">
        <v>3675892</v>
      </c>
      <c r="I489" s="69">
        <v>4332492</v>
      </c>
      <c r="J489" s="69">
        <v>5231802</v>
      </c>
      <c r="K489" s="69">
        <v>11803669</v>
      </c>
      <c r="L489" s="69" t="s">
        <v>586</v>
      </c>
      <c r="M489" s="69" t="s">
        <v>586</v>
      </c>
      <c r="N489" s="69" t="s">
        <v>586</v>
      </c>
      <c r="O489" s="69" t="s">
        <v>586</v>
      </c>
      <c r="P489" s="69" t="s">
        <v>586</v>
      </c>
      <c r="Q489" s="69" t="s">
        <v>586</v>
      </c>
      <c r="R489" s="69" t="s">
        <v>586</v>
      </c>
      <c r="S489" s="69" t="s">
        <v>586</v>
      </c>
      <c r="T489" s="69" t="s">
        <v>586</v>
      </c>
      <c r="U489" s="69" t="s">
        <v>586</v>
      </c>
      <c r="V489" s="69" t="s">
        <v>586</v>
      </c>
      <c r="W489" s="69" t="s">
        <v>586</v>
      </c>
      <c r="X489" s="69" t="s">
        <v>586</v>
      </c>
      <c r="Y489" s="69" t="s">
        <v>586</v>
      </c>
      <c r="Z489" s="69" t="s">
        <v>586</v>
      </c>
      <c r="AA489" s="69" t="s">
        <v>586</v>
      </c>
      <c r="AB489" s="69" t="s">
        <v>586</v>
      </c>
      <c r="AE489" s="59" t="s">
        <v>518</v>
      </c>
      <c r="AF489" s="54"/>
      <c r="AG489" s="54"/>
      <c r="AH489" s="59" t="s">
        <v>546</v>
      </c>
      <c r="AJ489" s="33" t="s">
        <v>500</v>
      </c>
      <c r="AK489" s="33" t="s">
        <v>191</v>
      </c>
      <c r="AL489" s="69" t="s">
        <v>586</v>
      </c>
      <c r="AM489" s="69" t="s">
        <v>586</v>
      </c>
      <c r="AN489" s="69" t="s">
        <v>586</v>
      </c>
      <c r="AO489" s="69" t="s">
        <v>586</v>
      </c>
      <c r="AP489" s="69" t="s">
        <v>586</v>
      </c>
      <c r="AQ489" s="69" t="s">
        <v>586</v>
      </c>
      <c r="AR489" s="69" t="s">
        <v>586</v>
      </c>
      <c r="AS489" s="69" t="s">
        <v>586</v>
      </c>
      <c r="AT489" s="69" t="s">
        <v>586</v>
      </c>
      <c r="AU489" s="69" t="s">
        <v>586</v>
      </c>
      <c r="AV489" s="69" t="s">
        <v>586</v>
      </c>
      <c r="AW489" s="69" t="s">
        <v>586</v>
      </c>
      <c r="AX489" s="69" t="s">
        <v>586</v>
      </c>
      <c r="AY489" s="69" t="s">
        <v>586</v>
      </c>
      <c r="AZ489" s="69" t="s">
        <v>586</v>
      </c>
      <c r="BB489" s="33" t="s">
        <v>500</v>
      </c>
      <c r="BC489" s="33" t="s">
        <v>191</v>
      </c>
      <c r="BD489" s="69">
        <v>0</v>
      </c>
      <c r="BE489" s="69">
        <v>0</v>
      </c>
      <c r="BF489" s="69">
        <v>0</v>
      </c>
      <c r="BG489" s="69">
        <v>0</v>
      </c>
      <c r="BH489" s="69">
        <v>0</v>
      </c>
      <c r="BI489" s="69">
        <v>0</v>
      </c>
      <c r="BJ489" s="69">
        <v>0</v>
      </c>
      <c r="BK489" s="69">
        <v>0</v>
      </c>
      <c r="BL489" s="69">
        <v>0</v>
      </c>
      <c r="BM489" s="69">
        <v>0</v>
      </c>
      <c r="BN489" s="69">
        <v>0</v>
      </c>
      <c r="BO489" s="69">
        <v>0</v>
      </c>
      <c r="BP489" s="69">
        <v>0</v>
      </c>
      <c r="BQ489" s="69">
        <v>0</v>
      </c>
      <c r="BR489" s="69" t="s">
        <v>586</v>
      </c>
    </row>
    <row r="490" spans="1:70" x14ac:dyDescent="0.2">
      <c r="A490" s="33" t="s">
        <v>192</v>
      </c>
      <c r="B490" s="33" t="s">
        <v>191</v>
      </c>
      <c r="C490" s="69" t="s">
        <v>586</v>
      </c>
      <c r="D490" s="69" t="s">
        <v>586</v>
      </c>
      <c r="E490" s="69" t="s">
        <v>586</v>
      </c>
      <c r="F490" s="69" t="s">
        <v>586</v>
      </c>
      <c r="G490" s="69" t="s">
        <v>586</v>
      </c>
      <c r="H490" s="69" t="s">
        <v>586</v>
      </c>
      <c r="I490" s="69" t="s">
        <v>586</v>
      </c>
      <c r="J490" s="69" t="s">
        <v>586</v>
      </c>
      <c r="K490" s="69" t="s">
        <v>586</v>
      </c>
      <c r="L490" s="69" t="s">
        <v>586</v>
      </c>
      <c r="M490" s="69" t="s">
        <v>586</v>
      </c>
      <c r="N490" s="69">
        <v>38700</v>
      </c>
      <c r="O490" s="69">
        <v>27000</v>
      </c>
      <c r="P490" s="69" t="s">
        <v>586</v>
      </c>
      <c r="Q490" s="69" t="s">
        <v>586</v>
      </c>
      <c r="R490" s="69" t="s">
        <v>586</v>
      </c>
      <c r="S490" s="69">
        <v>15750</v>
      </c>
      <c r="T490" s="69">
        <v>4950</v>
      </c>
      <c r="U490" s="69" t="s">
        <v>586</v>
      </c>
      <c r="V490" s="69">
        <v>3600</v>
      </c>
      <c r="W490" s="69">
        <v>9000</v>
      </c>
      <c r="X490" s="69">
        <v>26100</v>
      </c>
      <c r="Y490" s="69">
        <v>5400</v>
      </c>
      <c r="Z490" s="69">
        <v>2250</v>
      </c>
      <c r="AA490" s="69" t="s">
        <v>586</v>
      </c>
      <c r="AB490" s="69" t="s">
        <v>586</v>
      </c>
      <c r="AE490" s="59" t="s">
        <v>521</v>
      </c>
      <c r="AF490" s="54"/>
      <c r="AG490" s="54"/>
      <c r="AH490" s="59" t="s">
        <v>548</v>
      </c>
      <c r="AJ490" s="33" t="s">
        <v>192</v>
      </c>
      <c r="AK490" s="33" t="s">
        <v>191</v>
      </c>
      <c r="AL490" s="69" t="s">
        <v>586</v>
      </c>
      <c r="AM490" s="69">
        <v>27000</v>
      </c>
      <c r="AN490" s="69" t="s">
        <v>586</v>
      </c>
      <c r="AO490" s="69" t="s">
        <v>586</v>
      </c>
      <c r="AP490" s="69" t="s">
        <v>586</v>
      </c>
      <c r="AQ490" s="69">
        <v>15750</v>
      </c>
      <c r="AR490" s="69">
        <v>4950</v>
      </c>
      <c r="AS490" s="69" t="s">
        <v>586</v>
      </c>
      <c r="AT490" s="69">
        <v>3600</v>
      </c>
      <c r="AU490" s="69">
        <v>9000</v>
      </c>
      <c r="AV490" s="69">
        <v>26100</v>
      </c>
      <c r="AW490" s="69">
        <v>5400</v>
      </c>
      <c r="AX490" s="69">
        <v>2250</v>
      </c>
      <c r="AY490" s="69" t="s">
        <v>586</v>
      </c>
      <c r="AZ490" s="69" t="s">
        <v>586</v>
      </c>
      <c r="BB490" s="33" t="s">
        <v>192</v>
      </c>
      <c r="BC490" s="33" t="s">
        <v>191</v>
      </c>
      <c r="BD490" s="69">
        <v>38700</v>
      </c>
      <c r="BE490" s="69">
        <v>0</v>
      </c>
      <c r="BF490" s="69">
        <v>0</v>
      </c>
      <c r="BG490" s="69">
        <v>0</v>
      </c>
      <c r="BH490" s="69">
        <v>0</v>
      </c>
      <c r="BI490" s="69">
        <v>0</v>
      </c>
      <c r="BJ490" s="69">
        <v>0</v>
      </c>
      <c r="BK490" s="69">
        <v>0</v>
      </c>
      <c r="BL490" s="69">
        <v>0</v>
      </c>
      <c r="BM490" s="69">
        <v>0</v>
      </c>
      <c r="BN490" s="69">
        <v>0</v>
      </c>
      <c r="BO490" s="69">
        <v>0</v>
      </c>
      <c r="BP490" s="69">
        <v>0</v>
      </c>
      <c r="BQ490" s="69">
        <v>0</v>
      </c>
      <c r="BR490" s="69" t="s">
        <v>586</v>
      </c>
    </row>
    <row r="491" spans="1:70" x14ac:dyDescent="0.2">
      <c r="A491" s="33" t="s">
        <v>193</v>
      </c>
      <c r="B491" s="33" t="s">
        <v>191</v>
      </c>
      <c r="C491" s="69">
        <v>124113</v>
      </c>
      <c r="D491" s="69">
        <v>4984291</v>
      </c>
      <c r="E491" s="69">
        <v>3048089</v>
      </c>
      <c r="F491" s="69">
        <v>2902254</v>
      </c>
      <c r="G491" s="69">
        <v>1910282</v>
      </c>
      <c r="H491" s="69">
        <v>1115822</v>
      </c>
      <c r="I491" s="69">
        <v>2166124</v>
      </c>
      <c r="J491" s="69">
        <v>2963002</v>
      </c>
      <c r="K491" s="69">
        <v>3565240</v>
      </c>
      <c r="L491" s="69">
        <v>2519467</v>
      </c>
      <c r="M491" s="69">
        <v>3806762</v>
      </c>
      <c r="N491" s="69">
        <v>3020168</v>
      </c>
      <c r="O491" s="69">
        <v>4134262</v>
      </c>
      <c r="P491" s="69">
        <v>3154194</v>
      </c>
      <c r="Q491" s="69" t="s">
        <v>586</v>
      </c>
      <c r="R491" s="69">
        <v>725611</v>
      </c>
      <c r="S491" s="69">
        <v>12443</v>
      </c>
      <c r="T491" s="69" t="s">
        <v>586</v>
      </c>
      <c r="U491" s="69" t="s">
        <v>586</v>
      </c>
      <c r="V491" s="69" t="s">
        <v>586</v>
      </c>
      <c r="W491" s="69" t="s">
        <v>586</v>
      </c>
      <c r="X491" s="69" t="s">
        <v>586</v>
      </c>
      <c r="Y491" s="69" t="s">
        <v>586</v>
      </c>
      <c r="Z491" s="69" t="s">
        <v>586</v>
      </c>
      <c r="AA491" s="69" t="s">
        <v>586</v>
      </c>
      <c r="AB491" s="69" t="s">
        <v>586</v>
      </c>
      <c r="AE491" s="59" t="s">
        <v>519</v>
      </c>
      <c r="AF491" s="54"/>
      <c r="AG491" s="54"/>
      <c r="AH491" s="59" t="s">
        <v>547</v>
      </c>
      <c r="AJ491" s="33" t="s">
        <v>193</v>
      </c>
      <c r="AK491" s="33" t="s">
        <v>191</v>
      </c>
      <c r="AL491" s="69" t="s">
        <v>586</v>
      </c>
      <c r="AM491" s="69" t="s">
        <v>586</v>
      </c>
      <c r="AN491" s="69" t="s">
        <v>586</v>
      </c>
      <c r="AO491" s="69" t="s">
        <v>586</v>
      </c>
      <c r="AP491" s="69" t="s">
        <v>586</v>
      </c>
      <c r="AQ491" s="69" t="s">
        <v>586</v>
      </c>
      <c r="AR491" s="69" t="s">
        <v>586</v>
      </c>
      <c r="AS491" s="69" t="s">
        <v>586</v>
      </c>
      <c r="AT491" s="69" t="s">
        <v>586</v>
      </c>
      <c r="AU491" s="69" t="s">
        <v>586</v>
      </c>
      <c r="AV491" s="69" t="s">
        <v>586</v>
      </c>
      <c r="AW491" s="69" t="s">
        <v>586</v>
      </c>
      <c r="AX491" s="69" t="s">
        <v>586</v>
      </c>
      <c r="AY491" s="69" t="s">
        <v>586</v>
      </c>
      <c r="AZ491" s="69" t="s">
        <v>586</v>
      </c>
      <c r="BB491" s="33" t="s">
        <v>193</v>
      </c>
      <c r="BC491" s="33" t="s">
        <v>191</v>
      </c>
      <c r="BD491" s="69">
        <v>3020168</v>
      </c>
      <c r="BE491" s="69">
        <v>4134262</v>
      </c>
      <c r="BF491" s="69">
        <v>3154194</v>
      </c>
      <c r="BG491" s="69">
        <v>0</v>
      </c>
      <c r="BH491" s="69">
        <v>725611</v>
      </c>
      <c r="BI491" s="69">
        <v>12443</v>
      </c>
      <c r="BJ491" s="69">
        <v>0</v>
      </c>
      <c r="BK491" s="69">
        <v>0</v>
      </c>
      <c r="BL491" s="69">
        <v>0</v>
      </c>
      <c r="BM491" s="69">
        <v>0</v>
      </c>
      <c r="BN491" s="69">
        <v>0</v>
      </c>
      <c r="BO491" s="69">
        <v>0</v>
      </c>
      <c r="BP491" s="69">
        <v>0</v>
      </c>
      <c r="BQ491" s="69">
        <v>0</v>
      </c>
      <c r="BR491" s="69" t="s">
        <v>586</v>
      </c>
    </row>
    <row r="492" spans="1:70" x14ac:dyDescent="0.2">
      <c r="A492" s="33" t="s">
        <v>501</v>
      </c>
      <c r="B492" s="33" t="s">
        <v>191</v>
      </c>
      <c r="C492" s="69">
        <v>43750</v>
      </c>
      <c r="D492" s="69">
        <v>19550</v>
      </c>
      <c r="E492" s="69" t="s">
        <v>586</v>
      </c>
      <c r="F492" s="69">
        <v>9252</v>
      </c>
      <c r="G492" s="69">
        <v>7779</v>
      </c>
      <c r="H492" s="69">
        <v>9450</v>
      </c>
      <c r="I492" s="69">
        <v>12750</v>
      </c>
      <c r="J492" s="69" t="s">
        <v>586</v>
      </c>
      <c r="K492" s="69" t="s">
        <v>586</v>
      </c>
      <c r="L492" s="69" t="s">
        <v>586</v>
      </c>
      <c r="M492" s="69" t="s">
        <v>586</v>
      </c>
      <c r="N492" s="69" t="s">
        <v>586</v>
      </c>
      <c r="O492" s="69" t="s">
        <v>586</v>
      </c>
      <c r="P492" s="69" t="s">
        <v>586</v>
      </c>
      <c r="Q492" s="69">
        <v>941524</v>
      </c>
      <c r="R492" s="69">
        <v>890922</v>
      </c>
      <c r="S492" s="69" t="s">
        <v>586</v>
      </c>
      <c r="T492" s="69">
        <v>171180</v>
      </c>
      <c r="U492" s="69">
        <v>55299</v>
      </c>
      <c r="V492" s="69">
        <v>262745</v>
      </c>
      <c r="W492" s="69">
        <v>1747294</v>
      </c>
      <c r="X492" s="69">
        <v>389859</v>
      </c>
      <c r="Y492" s="69">
        <v>201525</v>
      </c>
      <c r="Z492" s="69">
        <v>437977</v>
      </c>
      <c r="AA492" s="69">
        <v>646499</v>
      </c>
      <c r="AB492" s="69">
        <v>10697</v>
      </c>
      <c r="AE492" s="59" t="s">
        <v>519</v>
      </c>
      <c r="AF492" s="54"/>
      <c r="AG492" s="54"/>
      <c r="AH492" s="59" t="s">
        <v>547</v>
      </c>
      <c r="AJ492" s="33" t="s">
        <v>501</v>
      </c>
      <c r="AK492" s="33" t="s">
        <v>191</v>
      </c>
      <c r="AL492" s="69" t="s">
        <v>586</v>
      </c>
      <c r="AM492" s="69" t="s">
        <v>586</v>
      </c>
      <c r="AN492" s="69" t="s">
        <v>586</v>
      </c>
      <c r="AO492" s="69" t="s">
        <v>586</v>
      </c>
      <c r="AP492" s="69" t="s">
        <v>586</v>
      </c>
      <c r="AQ492" s="69" t="s">
        <v>586</v>
      </c>
      <c r="AR492" s="69" t="s">
        <v>586</v>
      </c>
      <c r="AS492" s="69">
        <v>55299</v>
      </c>
      <c r="AT492" s="69">
        <v>262745</v>
      </c>
      <c r="AU492" s="69">
        <v>1747294</v>
      </c>
      <c r="AV492" s="69">
        <v>389859</v>
      </c>
      <c r="AW492" s="69">
        <v>201525</v>
      </c>
      <c r="AX492" s="69">
        <v>437977</v>
      </c>
      <c r="AY492" s="69">
        <v>646499</v>
      </c>
      <c r="AZ492" s="69">
        <v>10697</v>
      </c>
      <c r="BB492" s="33" t="s">
        <v>501</v>
      </c>
      <c r="BC492" s="33" t="s">
        <v>191</v>
      </c>
      <c r="BD492" s="69">
        <v>0</v>
      </c>
      <c r="BE492" s="69">
        <v>0</v>
      </c>
      <c r="BF492" s="69">
        <v>0</v>
      </c>
      <c r="BG492" s="69">
        <v>941524</v>
      </c>
      <c r="BH492" s="69">
        <v>890922</v>
      </c>
      <c r="BI492" s="69">
        <v>0</v>
      </c>
      <c r="BJ492" s="69">
        <v>171180</v>
      </c>
      <c r="BK492" s="69">
        <v>0</v>
      </c>
      <c r="BL492" s="69">
        <v>0</v>
      </c>
      <c r="BM492" s="69">
        <v>0</v>
      </c>
      <c r="BN492" s="69">
        <v>0</v>
      </c>
      <c r="BO492" s="69">
        <v>0</v>
      </c>
      <c r="BP492" s="69">
        <v>0</v>
      </c>
      <c r="BQ492" s="69">
        <v>0</v>
      </c>
      <c r="BR492" s="69" t="s">
        <v>586</v>
      </c>
    </row>
    <row r="493" spans="1:70" x14ac:dyDescent="0.2">
      <c r="A493" s="33" t="s">
        <v>502</v>
      </c>
      <c r="B493" s="33" t="s">
        <v>191</v>
      </c>
      <c r="C493" s="69">
        <v>164595</v>
      </c>
      <c r="D493" s="69">
        <v>758447</v>
      </c>
      <c r="E493" s="69">
        <v>118249</v>
      </c>
      <c r="F493" s="69">
        <v>313233</v>
      </c>
      <c r="G493" s="69">
        <v>306037</v>
      </c>
      <c r="H493" s="69">
        <v>365663</v>
      </c>
      <c r="I493" s="69">
        <v>763448</v>
      </c>
      <c r="J493" s="69">
        <v>1137682</v>
      </c>
      <c r="K493" s="69">
        <v>805153</v>
      </c>
      <c r="L493" s="69">
        <v>325413</v>
      </c>
      <c r="M493" s="69">
        <v>789636</v>
      </c>
      <c r="N493" s="69">
        <v>534113</v>
      </c>
      <c r="O493" s="69">
        <v>631081</v>
      </c>
      <c r="P493" s="69">
        <v>6799474</v>
      </c>
      <c r="Q493" s="69">
        <v>6377943</v>
      </c>
      <c r="R493" s="69">
        <v>1489831</v>
      </c>
      <c r="S493" s="69">
        <v>1000247</v>
      </c>
      <c r="T493" s="69">
        <v>79968</v>
      </c>
      <c r="U493" s="69" t="s">
        <v>586</v>
      </c>
      <c r="V493" s="69">
        <v>161086</v>
      </c>
      <c r="W493" s="69">
        <v>66775</v>
      </c>
      <c r="X493" s="69">
        <v>177737</v>
      </c>
      <c r="Y493" s="69">
        <v>401742</v>
      </c>
      <c r="Z493" s="69">
        <v>129442</v>
      </c>
      <c r="AA493" s="69">
        <v>277547</v>
      </c>
      <c r="AB493" s="69">
        <v>196121</v>
      </c>
      <c r="AE493" s="59" t="s">
        <v>523</v>
      </c>
      <c r="AF493" s="54"/>
      <c r="AG493" s="54"/>
      <c r="AH493" s="59" t="s">
        <v>550</v>
      </c>
      <c r="AJ493" s="33" t="s">
        <v>502</v>
      </c>
      <c r="AK493" s="33" t="s">
        <v>191</v>
      </c>
      <c r="AL493" s="69" t="s">
        <v>586</v>
      </c>
      <c r="AM493" s="69" t="s">
        <v>586</v>
      </c>
      <c r="AN493" s="69">
        <v>578479</v>
      </c>
      <c r="AO493" s="69">
        <v>781301</v>
      </c>
      <c r="AP493" s="69">
        <v>250000</v>
      </c>
      <c r="AQ493" s="69" t="s">
        <v>586</v>
      </c>
      <c r="AR493" s="69" t="s">
        <v>586</v>
      </c>
      <c r="AS493" s="69" t="s">
        <v>586</v>
      </c>
      <c r="AT493" s="69" t="s">
        <v>586</v>
      </c>
      <c r="AU493" s="69" t="s">
        <v>586</v>
      </c>
      <c r="AV493" s="69" t="s">
        <v>586</v>
      </c>
      <c r="AW493" s="69" t="s">
        <v>586</v>
      </c>
      <c r="AX493" s="69" t="s">
        <v>586</v>
      </c>
      <c r="AY493" s="69" t="s">
        <v>586</v>
      </c>
      <c r="AZ493" s="69" t="s">
        <v>586</v>
      </c>
      <c r="BB493" s="33" t="s">
        <v>502</v>
      </c>
      <c r="BC493" s="33" t="s">
        <v>191</v>
      </c>
      <c r="BD493" s="69">
        <v>534113</v>
      </c>
      <c r="BE493" s="69">
        <v>631081</v>
      </c>
      <c r="BF493" s="69">
        <v>6220995</v>
      </c>
      <c r="BG493" s="69">
        <v>5596642</v>
      </c>
      <c r="BH493" s="69">
        <v>1239831</v>
      </c>
      <c r="BI493" s="69">
        <v>1000247</v>
      </c>
      <c r="BJ493" s="69">
        <v>79968</v>
      </c>
      <c r="BK493" s="69">
        <v>0</v>
      </c>
      <c r="BL493" s="69">
        <v>161086</v>
      </c>
      <c r="BM493" s="69">
        <v>66775</v>
      </c>
      <c r="BN493" s="69">
        <v>177737</v>
      </c>
      <c r="BO493" s="69">
        <v>401742</v>
      </c>
      <c r="BP493" s="69">
        <v>129442</v>
      </c>
      <c r="BQ493" s="69">
        <v>277547</v>
      </c>
      <c r="BR493" s="69">
        <v>196121</v>
      </c>
    </row>
    <row r="494" spans="1:70" x14ac:dyDescent="0.2">
      <c r="A494" s="33" t="s">
        <v>503</v>
      </c>
      <c r="B494" s="33" t="s">
        <v>191</v>
      </c>
      <c r="C494" s="69">
        <v>871839</v>
      </c>
      <c r="D494" s="69">
        <v>466264</v>
      </c>
      <c r="E494" s="69">
        <v>854489</v>
      </c>
      <c r="F494" s="69">
        <v>309420</v>
      </c>
      <c r="G494" s="69">
        <v>3761659</v>
      </c>
      <c r="H494" s="69">
        <v>1510927</v>
      </c>
      <c r="I494" s="69">
        <v>2791899</v>
      </c>
      <c r="J494" s="69">
        <v>2905720</v>
      </c>
      <c r="K494" s="69">
        <v>3575799</v>
      </c>
      <c r="L494" s="69">
        <v>9891376</v>
      </c>
      <c r="M494" s="69">
        <v>6030425</v>
      </c>
      <c r="N494" s="69">
        <v>8155552</v>
      </c>
      <c r="O494" s="69">
        <v>1734749</v>
      </c>
      <c r="P494" s="69">
        <v>1087785</v>
      </c>
      <c r="Q494" s="69">
        <v>873254</v>
      </c>
      <c r="R494" s="69">
        <v>1334946</v>
      </c>
      <c r="S494" s="69">
        <v>4633295</v>
      </c>
      <c r="T494" s="69">
        <v>1992201</v>
      </c>
      <c r="U494" s="69">
        <v>959675</v>
      </c>
      <c r="V494" s="69">
        <v>1147388</v>
      </c>
      <c r="W494" s="69">
        <v>180236</v>
      </c>
      <c r="X494" s="69">
        <v>786977</v>
      </c>
      <c r="Y494" s="69">
        <v>906899</v>
      </c>
      <c r="Z494" s="69">
        <v>948899</v>
      </c>
      <c r="AA494" s="69">
        <v>942598</v>
      </c>
      <c r="AB494" s="69">
        <v>2140637</v>
      </c>
      <c r="AE494" s="59" t="s">
        <v>567</v>
      </c>
      <c r="AF494" s="54"/>
      <c r="AG494" s="54"/>
      <c r="AH494" s="59" t="s">
        <v>548</v>
      </c>
      <c r="AJ494" s="33" t="s">
        <v>503</v>
      </c>
      <c r="AK494" s="33" t="s">
        <v>191</v>
      </c>
      <c r="AL494" s="69">
        <v>2750048</v>
      </c>
      <c r="AM494" s="69">
        <v>726704</v>
      </c>
      <c r="AN494" s="69">
        <v>743529</v>
      </c>
      <c r="AO494" s="69">
        <v>505813</v>
      </c>
      <c r="AP494" s="69">
        <v>240708</v>
      </c>
      <c r="AQ494" s="69">
        <v>283009</v>
      </c>
      <c r="AR494" s="69">
        <v>163770</v>
      </c>
      <c r="AS494" s="69">
        <v>142169</v>
      </c>
      <c r="AT494" s="69">
        <v>51539</v>
      </c>
      <c r="AU494" s="69">
        <v>48759</v>
      </c>
      <c r="AV494" s="69">
        <v>93032</v>
      </c>
      <c r="AW494" s="69">
        <v>123774</v>
      </c>
      <c r="AX494" s="69">
        <v>128099</v>
      </c>
      <c r="AY494" s="69">
        <v>392832</v>
      </c>
      <c r="AZ494" s="69">
        <v>328430</v>
      </c>
      <c r="BB494" s="33" t="s">
        <v>503</v>
      </c>
      <c r="BC494" s="33" t="s">
        <v>191</v>
      </c>
      <c r="BD494" s="69">
        <v>5405504</v>
      </c>
      <c r="BE494" s="69">
        <v>1008045</v>
      </c>
      <c r="BF494" s="69">
        <v>344256</v>
      </c>
      <c r="BG494" s="69">
        <v>367441</v>
      </c>
      <c r="BH494" s="69">
        <v>1094238</v>
      </c>
      <c r="BI494" s="69">
        <v>4350286</v>
      </c>
      <c r="BJ494" s="69">
        <v>1828431</v>
      </c>
      <c r="BK494" s="69">
        <v>817506</v>
      </c>
      <c r="BL494" s="69">
        <v>1095849</v>
      </c>
      <c r="BM494" s="69">
        <v>131477</v>
      </c>
      <c r="BN494" s="69">
        <v>693945</v>
      </c>
      <c r="BO494" s="69">
        <v>783125</v>
      </c>
      <c r="BP494" s="69">
        <v>820800</v>
      </c>
      <c r="BQ494" s="69">
        <v>549766</v>
      </c>
      <c r="BR494" s="69">
        <v>1812207</v>
      </c>
    </row>
    <row r="495" spans="1:70" x14ac:dyDescent="0.2">
      <c r="A495" s="33" t="s">
        <v>504</v>
      </c>
      <c r="B495" s="33" t="s">
        <v>194</v>
      </c>
      <c r="C495" s="69">
        <v>4173487</v>
      </c>
      <c r="D495" s="69">
        <v>7878599</v>
      </c>
      <c r="E495" s="69">
        <v>6213810</v>
      </c>
      <c r="F495" s="69">
        <v>3661573</v>
      </c>
      <c r="G495" s="69">
        <v>3958360</v>
      </c>
      <c r="H495" s="69">
        <v>4543353</v>
      </c>
      <c r="I495" s="69">
        <v>6520782</v>
      </c>
      <c r="J495" s="69">
        <v>5320351</v>
      </c>
      <c r="K495" s="69">
        <v>12619438</v>
      </c>
      <c r="L495" s="69">
        <v>7423076</v>
      </c>
      <c r="M495" s="69">
        <v>3335506</v>
      </c>
      <c r="N495" s="69">
        <v>4707719</v>
      </c>
      <c r="O495" s="69">
        <v>5512374</v>
      </c>
      <c r="P495" s="69">
        <v>7939255</v>
      </c>
      <c r="Q495" s="69">
        <v>4991601</v>
      </c>
      <c r="R495" s="69">
        <v>5487973</v>
      </c>
      <c r="S495" s="69">
        <v>9803899</v>
      </c>
      <c r="T495" s="69">
        <v>4387503</v>
      </c>
      <c r="U495" s="69">
        <v>4048633</v>
      </c>
      <c r="V495" s="69">
        <v>3516585</v>
      </c>
      <c r="W495" s="69">
        <v>6124693</v>
      </c>
      <c r="X495" s="69">
        <v>5765794</v>
      </c>
      <c r="Y495" s="69">
        <v>4917115</v>
      </c>
      <c r="Z495" s="69">
        <v>4109919</v>
      </c>
      <c r="AA495" s="69">
        <v>4686975</v>
      </c>
      <c r="AB495" s="69">
        <v>3714136</v>
      </c>
      <c r="AE495" s="59" t="s">
        <v>519</v>
      </c>
      <c r="AF495" s="54"/>
      <c r="AG495" s="54"/>
      <c r="AH495" s="59" t="s">
        <v>547</v>
      </c>
      <c r="AJ495" s="33" t="s">
        <v>504</v>
      </c>
      <c r="AK495" s="33" t="s">
        <v>194</v>
      </c>
      <c r="AL495" s="69">
        <v>1178333</v>
      </c>
      <c r="AM495" s="69">
        <v>442491</v>
      </c>
      <c r="AN495" s="69">
        <v>117000</v>
      </c>
      <c r="AO495" s="69">
        <v>4917664</v>
      </c>
      <c r="AP495" s="69">
        <v>137329</v>
      </c>
      <c r="AQ495" s="69">
        <v>9417570</v>
      </c>
      <c r="AR495" s="69">
        <v>4387483</v>
      </c>
      <c r="AS495" s="69">
        <v>3864468</v>
      </c>
      <c r="AT495" s="69">
        <v>3458549</v>
      </c>
      <c r="AU495" s="69">
        <v>3640798</v>
      </c>
      <c r="AV495" s="69">
        <v>3564039</v>
      </c>
      <c r="AW495" s="69">
        <v>2910583</v>
      </c>
      <c r="AX495" s="69">
        <v>3296273</v>
      </c>
      <c r="AY495" s="69">
        <v>3893064</v>
      </c>
      <c r="AZ495" s="69">
        <v>1452828</v>
      </c>
      <c r="BB495" s="33" t="s">
        <v>504</v>
      </c>
      <c r="BC495" s="33" t="s">
        <v>194</v>
      </c>
      <c r="BD495" s="69">
        <v>3529386</v>
      </c>
      <c r="BE495" s="69">
        <v>5069883</v>
      </c>
      <c r="BF495" s="69">
        <v>7822255</v>
      </c>
      <c r="BG495" s="69">
        <v>73937</v>
      </c>
      <c r="BH495" s="69">
        <v>5350644</v>
      </c>
      <c r="BI495" s="69">
        <v>386329</v>
      </c>
      <c r="BJ495" s="69">
        <v>20</v>
      </c>
      <c r="BK495" s="69">
        <v>184165</v>
      </c>
      <c r="BL495" s="69">
        <v>58036</v>
      </c>
      <c r="BM495" s="69">
        <v>2483895</v>
      </c>
      <c r="BN495" s="69">
        <v>2201755</v>
      </c>
      <c r="BO495" s="69">
        <v>2006532</v>
      </c>
      <c r="BP495" s="69">
        <v>813646</v>
      </c>
      <c r="BQ495" s="69">
        <v>793911</v>
      </c>
      <c r="BR495" s="69">
        <v>2261308</v>
      </c>
    </row>
    <row r="496" spans="1:70" x14ac:dyDescent="0.2">
      <c r="A496" s="33" t="s">
        <v>505</v>
      </c>
      <c r="B496" s="33" t="s">
        <v>194</v>
      </c>
      <c r="C496" s="69" t="s">
        <v>586</v>
      </c>
      <c r="D496" s="69" t="s">
        <v>586</v>
      </c>
      <c r="E496" s="69" t="s">
        <v>586</v>
      </c>
      <c r="F496" s="69">
        <v>91901</v>
      </c>
      <c r="G496" s="69" t="s">
        <v>586</v>
      </c>
      <c r="H496" s="69">
        <v>1134764</v>
      </c>
      <c r="I496" s="69">
        <v>383784</v>
      </c>
      <c r="J496" s="69" t="s">
        <v>586</v>
      </c>
      <c r="K496" s="69" t="s">
        <v>586</v>
      </c>
      <c r="L496" s="69" t="s">
        <v>586</v>
      </c>
      <c r="M496" s="69" t="s">
        <v>586</v>
      </c>
      <c r="N496" s="69" t="s">
        <v>586</v>
      </c>
      <c r="O496" s="69" t="s">
        <v>586</v>
      </c>
      <c r="P496" s="69">
        <v>25161063</v>
      </c>
      <c r="Q496" s="69">
        <v>9558978</v>
      </c>
      <c r="R496" s="69">
        <v>14208473</v>
      </c>
      <c r="S496" s="69">
        <v>6108462</v>
      </c>
      <c r="T496" s="69">
        <v>5850397</v>
      </c>
      <c r="U496" s="69">
        <v>2235819</v>
      </c>
      <c r="V496" s="69">
        <v>1274258</v>
      </c>
      <c r="W496" s="69">
        <v>3835571</v>
      </c>
      <c r="X496" s="69">
        <v>2663049</v>
      </c>
      <c r="Y496" s="69">
        <v>3336544</v>
      </c>
      <c r="Z496" s="69">
        <v>7748498</v>
      </c>
      <c r="AA496" s="69">
        <v>1538758</v>
      </c>
      <c r="AB496" s="69">
        <v>1551765</v>
      </c>
      <c r="AE496" s="59" t="s">
        <v>519</v>
      </c>
      <c r="AF496" s="54"/>
      <c r="AG496" s="54"/>
      <c r="AH496" s="59" t="s">
        <v>547</v>
      </c>
      <c r="AJ496" s="33" t="s">
        <v>505</v>
      </c>
      <c r="AK496" s="33" t="s">
        <v>194</v>
      </c>
      <c r="AL496" s="69" t="s">
        <v>586</v>
      </c>
      <c r="AM496" s="69" t="s">
        <v>586</v>
      </c>
      <c r="AN496" s="69" t="s">
        <v>586</v>
      </c>
      <c r="AO496" s="69" t="s">
        <v>586</v>
      </c>
      <c r="AP496" s="69" t="s">
        <v>586</v>
      </c>
      <c r="AQ496" s="69" t="s">
        <v>586</v>
      </c>
      <c r="AR496" s="69" t="s">
        <v>586</v>
      </c>
      <c r="AS496" s="69" t="s">
        <v>586</v>
      </c>
      <c r="AT496" s="69" t="s">
        <v>586</v>
      </c>
      <c r="AU496" s="69" t="s">
        <v>586</v>
      </c>
      <c r="AV496" s="69" t="s">
        <v>586</v>
      </c>
      <c r="AW496" s="69" t="s">
        <v>586</v>
      </c>
      <c r="AX496" s="69" t="s">
        <v>586</v>
      </c>
      <c r="AY496" s="69" t="s">
        <v>586</v>
      </c>
      <c r="AZ496" s="69" t="s">
        <v>586</v>
      </c>
      <c r="BB496" s="33" t="s">
        <v>505</v>
      </c>
      <c r="BC496" s="33" t="s">
        <v>194</v>
      </c>
      <c r="BD496" s="69">
        <v>0</v>
      </c>
      <c r="BE496" s="69">
        <v>0</v>
      </c>
      <c r="BF496" s="69">
        <v>25161063</v>
      </c>
      <c r="BG496" s="69">
        <v>9558978</v>
      </c>
      <c r="BH496" s="69">
        <v>14208473</v>
      </c>
      <c r="BI496" s="69">
        <v>6108462</v>
      </c>
      <c r="BJ496" s="69">
        <v>5850397</v>
      </c>
      <c r="BK496" s="69">
        <v>2235819</v>
      </c>
      <c r="BL496" s="69">
        <v>1274258</v>
      </c>
      <c r="BM496" s="69">
        <v>3835571</v>
      </c>
      <c r="BN496" s="69">
        <v>2663049</v>
      </c>
      <c r="BO496" s="69">
        <v>3336544</v>
      </c>
      <c r="BP496" s="69">
        <v>7748498</v>
      </c>
      <c r="BQ496" s="69">
        <v>1538758</v>
      </c>
      <c r="BR496" s="69">
        <v>1551765</v>
      </c>
    </row>
    <row r="497" spans="1:70" x14ac:dyDescent="0.2">
      <c r="A497" s="33" t="s">
        <v>195</v>
      </c>
      <c r="B497" s="33" t="s">
        <v>194</v>
      </c>
      <c r="C497" s="69">
        <v>200</v>
      </c>
      <c r="D497" s="69" t="s">
        <v>586</v>
      </c>
      <c r="E497" s="69">
        <v>509255</v>
      </c>
      <c r="F497" s="69">
        <v>219585</v>
      </c>
      <c r="G497" s="69">
        <v>79767</v>
      </c>
      <c r="H497" s="69">
        <v>99044</v>
      </c>
      <c r="I497" s="69">
        <v>118189</v>
      </c>
      <c r="J497" s="69">
        <v>312389</v>
      </c>
      <c r="K497" s="69">
        <v>125023</v>
      </c>
      <c r="L497" s="69">
        <v>302069</v>
      </c>
      <c r="M497" s="69">
        <v>864812</v>
      </c>
      <c r="N497" s="69">
        <v>657965</v>
      </c>
      <c r="O497" s="69">
        <v>1128150</v>
      </c>
      <c r="P497" s="69">
        <v>629909</v>
      </c>
      <c r="Q497" s="69">
        <v>62514</v>
      </c>
      <c r="R497" s="69">
        <v>1464182</v>
      </c>
      <c r="S497" s="69">
        <v>58669</v>
      </c>
      <c r="T497" s="69">
        <v>16010</v>
      </c>
      <c r="U497" s="69">
        <v>110953</v>
      </c>
      <c r="V497" s="69">
        <v>1129470</v>
      </c>
      <c r="W497" s="69">
        <v>84631</v>
      </c>
      <c r="X497" s="69">
        <v>257836</v>
      </c>
      <c r="Y497" s="69">
        <v>12207</v>
      </c>
      <c r="Z497" s="69">
        <v>177751</v>
      </c>
      <c r="AA497" s="69">
        <v>833330</v>
      </c>
      <c r="AB497" s="69">
        <v>667069</v>
      </c>
      <c r="AE497" s="59" t="s">
        <v>519</v>
      </c>
      <c r="AF497" s="54"/>
      <c r="AG497" s="54"/>
      <c r="AH497" s="59" t="s">
        <v>547</v>
      </c>
      <c r="AJ497" s="33" t="s">
        <v>195</v>
      </c>
      <c r="AK497" s="33" t="s">
        <v>194</v>
      </c>
      <c r="AL497" s="69" t="s">
        <v>586</v>
      </c>
      <c r="AM497" s="69" t="s">
        <v>586</v>
      </c>
      <c r="AN497" s="69" t="s">
        <v>586</v>
      </c>
      <c r="AO497" s="69" t="s">
        <v>586</v>
      </c>
      <c r="AP497" s="69" t="s">
        <v>586</v>
      </c>
      <c r="AQ497" s="69" t="s">
        <v>586</v>
      </c>
      <c r="AR497" s="69" t="s">
        <v>586</v>
      </c>
      <c r="AS497" s="69" t="s">
        <v>586</v>
      </c>
      <c r="AT497" s="69" t="s">
        <v>586</v>
      </c>
      <c r="AU497" s="69" t="s">
        <v>586</v>
      </c>
      <c r="AV497" s="69" t="s">
        <v>586</v>
      </c>
      <c r="AW497" s="69" t="s">
        <v>586</v>
      </c>
      <c r="AX497" s="69">
        <v>0</v>
      </c>
      <c r="AY497" s="69" t="s">
        <v>586</v>
      </c>
      <c r="AZ497" s="69" t="s">
        <v>586</v>
      </c>
      <c r="BB497" s="33" t="s">
        <v>195</v>
      </c>
      <c r="BC497" s="33" t="s">
        <v>194</v>
      </c>
      <c r="BD497" s="69">
        <v>657965</v>
      </c>
      <c r="BE497" s="69">
        <v>1128150</v>
      </c>
      <c r="BF497" s="69">
        <v>629909</v>
      </c>
      <c r="BG497" s="69">
        <v>62514</v>
      </c>
      <c r="BH497" s="69">
        <v>1464182</v>
      </c>
      <c r="BI497" s="69">
        <v>58669</v>
      </c>
      <c r="BJ497" s="69">
        <v>16010</v>
      </c>
      <c r="BK497" s="69">
        <v>110953</v>
      </c>
      <c r="BL497" s="69">
        <v>1129470</v>
      </c>
      <c r="BM497" s="69">
        <v>84631</v>
      </c>
      <c r="BN497" s="69">
        <v>257836</v>
      </c>
      <c r="BO497" s="69">
        <v>12207</v>
      </c>
      <c r="BP497" s="69">
        <v>177751</v>
      </c>
      <c r="BQ497" s="69">
        <v>833330</v>
      </c>
      <c r="BR497" s="69">
        <v>667069</v>
      </c>
    </row>
    <row r="498" spans="1:70" x14ac:dyDescent="0.2">
      <c r="A498" s="33" t="s">
        <v>196</v>
      </c>
      <c r="B498" s="33" t="s">
        <v>194</v>
      </c>
      <c r="C498" s="69">
        <v>326269</v>
      </c>
      <c r="D498" s="69">
        <v>311408</v>
      </c>
      <c r="E498" s="69">
        <v>813069</v>
      </c>
      <c r="F498" s="69">
        <v>1816482</v>
      </c>
      <c r="G498" s="69">
        <v>2961263</v>
      </c>
      <c r="H498" s="69">
        <v>3528165</v>
      </c>
      <c r="I498" s="69">
        <v>2357004</v>
      </c>
      <c r="J498" s="69">
        <v>1016750</v>
      </c>
      <c r="K498" s="69" t="s">
        <v>586</v>
      </c>
      <c r="L498" s="69" t="s">
        <v>586</v>
      </c>
      <c r="M498" s="69" t="s">
        <v>586</v>
      </c>
      <c r="N498" s="69" t="s">
        <v>586</v>
      </c>
      <c r="O498" s="69" t="s">
        <v>586</v>
      </c>
      <c r="P498" s="69" t="s">
        <v>586</v>
      </c>
      <c r="Q498" s="69">
        <v>11673047</v>
      </c>
      <c r="R498" s="69">
        <v>8688381</v>
      </c>
      <c r="S498" s="69">
        <v>9420918</v>
      </c>
      <c r="T498" s="69">
        <v>1912642</v>
      </c>
      <c r="U498" s="69">
        <v>1640389</v>
      </c>
      <c r="V498" s="69">
        <v>1905588</v>
      </c>
      <c r="W498" s="69">
        <v>1557105</v>
      </c>
      <c r="X498" s="69">
        <v>2829435</v>
      </c>
      <c r="Y498" s="69">
        <v>6442091</v>
      </c>
      <c r="Z498" s="69">
        <v>5357288</v>
      </c>
      <c r="AA498" s="69">
        <v>9152916</v>
      </c>
      <c r="AB498" s="69" t="s">
        <v>586</v>
      </c>
      <c r="AE498" s="59" t="s">
        <v>518</v>
      </c>
      <c r="AF498" s="54"/>
      <c r="AG498" s="54"/>
      <c r="AH498" s="59" t="s">
        <v>546</v>
      </c>
      <c r="AJ498" s="33" t="s">
        <v>196</v>
      </c>
      <c r="AK498" s="33" t="s">
        <v>194</v>
      </c>
      <c r="AL498" s="69" t="s">
        <v>586</v>
      </c>
      <c r="AM498" s="69" t="s">
        <v>586</v>
      </c>
      <c r="AN498" s="69" t="s">
        <v>586</v>
      </c>
      <c r="AO498" s="69" t="s">
        <v>586</v>
      </c>
      <c r="AP498" s="69" t="s">
        <v>586</v>
      </c>
      <c r="AQ498" s="69" t="s">
        <v>586</v>
      </c>
      <c r="AR498" s="69" t="s">
        <v>586</v>
      </c>
      <c r="AS498" s="69" t="s">
        <v>586</v>
      </c>
      <c r="AT498" s="69" t="s">
        <v>586</v>
      </c>
      <c r="AU498" s="69" t="s">
        <v>586</v>
      </c>
      <c r="AV498" s="69" t="s">
        <v>586</v>
      </c>
      <c r="AW498" s="69" t="s">
        <v>586</v>
      </c>
      <c r="AX498" s="69" t="s">
        <v>586</v>
      </c>
      <c r="AY498" s="69" t="s">
        <v>586</v>
      </c>
      <c r="AZ498" s="69" t="s">
        <v>586</v>
      </c>
      <c r="BB498" s="33" t="s">
        <v>196</v>
      </c>
      <c r="BC498" s="33" t="s">
        <v>194</v>
      </c>
      <c r="BD498" s="69">
        <v>0</v>
      </c>
      <c r="BE498" s="69">
        <v>0</v>
      </c>
      <c r="BF498" s="69">
        <v>0</v>
      </c>
      <c r="BG498" s="69">
        <v>11673047</v>
      </c>
      <c r="BH498" s="69">
        <v>8688381</v>
      </c>
      <c r="BI498" s="69">
        <v>9420918</v>
      </c>
      <c r="BJ498" s="69">
        <v>1912642</v>
      </c>
      <c r="BK498" s="69">
        <v>1640389</v>
      </c>
      <c r="BL498" s="69">
        <v>1905588</v>
      </c>
      <c r="BM498" s="69">
        <v>1557105</v>
      </c>
      <c r="BN498" s="69">
        <v>2829435</v>
      </c>
      <c r="BO498" s="69">
        <v>6442091</v>
      </c>
      <c r="BP498" s="69">
        <v>5357288</v>
      </c>
      <c r="BQ498" s="69">
        <v>9152916</v>
      </c>
      <c r="BR498" s="69" t="s">
        <v>586</v>
      </c>
    </row>
    <row r="499" spans="1:70" x14ac:dyDescent="0.2">
      <c r="A499" s="33" t="s">
        <v>506</v>
      </c>
      <c r="B499" s="33" t="s">
        <v>197</v>
      </c>
      <c r="C499" s="69" t="s">
        <v>586</v>
      </c>
      <c r="D499" s="69" t="s">
        <v>586</v>
      </c>
      <c r="E499" s="69" t="s">
        <v>586</v>
      </c>
      <c r="F499" s="69" t="s">
        <v>586</v>
      </c>
      <c r="G499" s="69" t="s">
        <v>586</v>
      </c>
      <c r="H499" s="69" t="s">
        <v>586</v>
      </c>
      <c r="I499" s="69" t="s">
        <v>586</v>
      </c>
      <c r="J499" s="69" t="s">
        <v>586</v>
      </c>
      <c r="K499" s="69" t="s">
        <v>586</v>
      </c>
      <c r="L499" s="69" t="s">
        <v>586</v>
      </c>
      <c r="M499" s="69" t="s">
        <v>586</v>
      </c>
      <c r="N499" s="69" t="s">
        <v>586</v>
      </c>
      <c r="O499" s="69" t="s">
        <v>586</v>
      </c>
      <c r="P499" s="69" t="s">
        <v>586</v>
      </c>
      <c r="Q499" s="69" t="s">
        <v>586</v>
      </c>
      <c r="R499" s="69" t="s">
        <v>586</v>
      </c>
      <c r="S499" s="69" t="s">
        <v>586</v>
      </c>
      <c r="T499" s="69" t="s">
        <v>586</v>
      </c>
      <c r="U499" s="69" t="s">
        <v>586</v>
      </c>
      <c r="V499" s="69" t="s">
        <v>586</v>
      </c>
      <c r="W499" s="69" t="s">
        <v>586</v>
      </c>
      <c r="X499" s="69" t="s">
        <v>586</v>
      </c>
      <c r="Y499" s="69" t="s">
        <v>586</v>
      </c>
      <c r="Z499" s="69" t="s">
        <v>586</v>
      </c>
      <c r="AA499" s="69" t="s">
        <v>586</v>
      </c>
      <c r="AB499" s="69" t="s">
        <v>586</v>
      </c>
      <c r="AE499" s="59" t="s">
        <v>519</v>
      </c>
      <c r="AF499" s="54"/>
      <c r="AG499" s="54"/>
      <c r="AH499" s="59" t="s">
        <v>547</v>
      </c>
      <c r="AJ499" s="33" t="s">
        <v>506</v>
      </c>
      <c r="AK499" s="33" t="s">
        <v>197</v>
      </c>
      <c r="AL499" s="69" t="s">
        <v>586</v>
      </c>
      <c r="AM499" s="69" t="s">
        <v>586</v>
      </c>
      <c r="AN499" s="69" t="s">
        <v>586</v>
      </c>
      <c r="AO499" s="69" t="s">
        <v>586</v>
      </c>
      <c r="AP499" s="69" t="s">
        <v>586</v>
      </c>
      <c r="AQ499" s="69" t="s">
        <v>586</v>
      </c>
      <c r="AR499" s="69" t="s">
        <v>586</v>
      </c>
      <c r="AS499" s="69" t="s">
        <v>586</v>
      </c>
      <c r="AT499" s="69" t="s">
        <v>586</v>
      </c>
      <c r="AU499" s="69" t="s">
        <v>586</v>
      </c>
      <c r="AV499" s="69" t="s">
        <v>586</v>
      </c>
      <c r="AW499" s="69" t="s">
        <v>586</v>
      </c>
      <c r="AX499" s="69" t="s">
        <v>586</v>
      </c>
      <c r="AY499" s="69" t="s">
        <v>586</v>
      </c>
      <c r="AZ499" s="69" t="s">
        <v>586</v>
      </c>
      <c r="BB499" s="33" t="s">
        <v>506</v>
      </c>
      <c r="BC499" s="33" t="s">
        <v>197</v>
      </c>
      <c r="BD499" s="69">
        <v>0</v>
      </c>
      <c r="BE499" s="69">
        <v>0</v>
      </c>
      <c r="BF499" s="69">
        <v>0</v>
      </c>
      <c r="BG499" s="69">
        <v>0</v>
      </c>
      <c r="BH499" s="69">
        <v>0</v>
      </c>
      <c r="BI499" s="69">
        <v>0</v>
      </c>
      <c r="BJ499" s="69">
        <v>0</v>
      </c>
      <c r="BK499" s="69">
        <v>0</v>
      </c>
      <c r="BL499" s="69">
        <v>0</v>
      </c>
      <c r="BM499" s="69">
        <v>0</v>
      </c>
      <c r="BN499" s="69">
        <v>0</v>
      </c>
      <c r="BO499" s="69">
        <v>0</v>
      </c>
      <c r="BP499" s="69">
        <v>0</v>
      </c>
      <c r="BQ499" s="69">
        <v>0</v>
      </c>
      <c r="BR499" s="69" t="s">
        <v>586</v>
      </c>
    </row>
    <row r="500" spans="1:70" x14ac:dyDescent="0.2">
      <c r="A500" s="33" t="s">
        <v>198</v>
      </c>
      <c r="B500" s="33" t="s">
        <v>197</v>
      </c>
      <c r="C500" s="69" t="s">
        <v>586</v>
      </c>
      <c r="D500" s="69">
        <v>90240</v>
      </c>
      <c r="E500" s="69">
        <v>40703</v>
      </c>
      <c r="F500" s="69">
        <v>74684</v>
      </c>
      <c r="G500" s="69">
        <v>87626</v>
      </c>
      <c r="H500" s="69">
        <v>86370</v>
      </c>
      <c r="I500" s="69" t="s">
        <v>586</v>
      </c>
      <c r="J500" s="69" t="s">
        <v>586</v>
      </c>
      <c r="K500" s="69">
        <v>52083</v>
      </c>
      <c r="L500" s="69">
        <v>57406</v>
      </c>
      <c r="M500" s="69">
        <v>358160</v>
      </c>
      <c r="N500" s="69">
        <v>452390</v>
      </c>
      <c r="O500" s="69">
        <v>516784</v>
      </c>
      <c r="P500" s="69" t="s">
        <v>586</v>
      </c>
      <c r="Q500" s="69">
        <v>46917</v>
      </c>
      <c r="R500" s="69">
        <v>8940</v>
      </c>
      <c r="S500" s="69" t="s">
        <v>586</v>
      </c>
      <c r="T500" s="69">
        <v>70878</v>
      </c>
      <c r="U500" s="69">
        <v>43307</v>
      </c>
      <c r="V500" s="69" t="s">
        <v>586</v>
      </c>
      <c r="W500" s="69" t="s">
        <v>586</v>
      </c>
      <c r="X500" s="69" t="s">
        <v>586</v>
      </c>
      <c r="Y500" s="69" t="s">
        <v>586</v>
      </c>
      <c r="Z500" s="69">
        <v>6623</v>
      </c>
      <c r="AA500" s="69" t="s">
        <v>586</v>
      </c>
      <c r="AB500" s="69" t="s">
        <v>586</v>
      </c>
      <c r="AE500" s="59" t="s">
        <v>521</v>
      </c>
      <c r="AF500" s="54"/>
      <c r="AG500" s="54"/>
      <c r="AH500" s="59" t="s">
        <v>548</v>
      </c>
      <c r="AJ500" s="33" t="s">
        <v>198</v>
      </c>
      <c r="AK500" s="33" t="s">
        <v>197</v>
      </c>
      <c r="AL500" s="69" t="s">
        <v>586</v>
      </c>
      <c r="AM500" s="69" t="s">
        <v>586</v>
      </c>
      <c r="AN500" s="69" t="s">
        <v>586</v>
      </c>
      <c r="AO500" s="69">
        <v>16101</v>
      </c>
      <c r="AP500" s="69" t="s">
        <v>586</v>
      </c>
      <c r="AQ500" s="69" t="s">
        <v>586</v>
      </c>
      <c r="AR500" s="69">
        <v>70878</v>
      </c>
      <c r="AS500" s="69" t="s">
        <v>586</v>
      </c>
      <c r="AT500" s="69" t="s">
        <v>586</v>
      </c>
      <c r="AU500" s="69" t="s">
        <v>586</v>
      </c>
      <c r="AV500" s="69" t="s">
        <v>586</v>
      </c>
      <c r="AW500" s="69" t="s">
        <v>586</v>
      </c>
      <c r="AX500" s="69">
        <v>6623</v>
      </c>
      <c r="AY500" s="69" t="s">
        <v>586</v>
      </c>
      <c r="AZ500" s="69" t="s">
        <v>586</v>
      </c>
      <c r="BB500" s="33" t="s">
        <v>198</v>
      </c>
      <c r="BC500" s="33" t="s">
        <v>197</v>
      </c>
      <c r="BD500" s="69">
        <v>452390</v>
      </c>
      <c r="BE500" s="69">
        <v>516784</v>
      </c>
      <c r="BF500" s="69">
        <v>0</v>
      </c>
      <c r="BG500" s="69">
        <v>30816</v>
      </c>
      <c r="BH500" s="69">
        <v>8940</v>
      </c>
      <c r="BI500" s="69">
        <v>0</v>
      </c>
      <c r="BJ500" s="69">
        <v>0</v>
      </c>
      <c r="BK500" s="69">
        <v>43307</v>
      </c>
      <c r="BL500" s="69">
        <v>0</v>
      </c>
      <c r="BM500" s="69">
        <v>0</v>
      </c>
      <c r="BN500" s="69">
        <v>0</v>
      </c>
      <c r="BO500" s="69">
        <v>0</v>
      </c>
      <c r="BP500" s="69">
        <v>0</v>
      </c>
      <c r="BQ500" s="69">
        <v>0</v>
      </c>
      <c r="BR500" s="69" t="s">
        <v>586</v>
      </c>
    </row>
    <row r="501" spans="1:70" x14ac:dyDescent="0.2">
      <c r="A501" s="35"/>
      <c r="C501" s="22"/>
      <c r="J501" s="22"/>
      <c r="K501" s="22"/>
      <c r="L501" s="22"/>
      <c r="M501" s="22"/>
      <c r="O501" s="52"/>
      <c r="P501" s="52"/>
      <c r="Q501" s="52"/>
      <c r="R501" s="52"/>
      <c r="S501" s="52"/>
      <c r="T501" s="52"/>
      <c r="U501" s="52"/>
      <c r="V501" s="52"/>
      <c r="AE501" s="59"/>
      <c r="AH501" s="52" t="s">
        <v>5</v>
      </c>
      <c r="AJ501" s="35"/>
      <c r="AM501" s="52"/>
      <c r="AN501" s="52"/>
      <c r="AO501" s="52"/>
      <c r="AP501" s="52"/>
      <c r="AQ501" s="52"/>
      <c r="AR501" s="52"/>
      <c r="AS501" s="52"/>
      <c r="AT501" s="52"/>
      <c r="BB501" s="35"/>
      <c r="BE501" s="52"/>
      <c r="BF501" s="52"/>
      <c r="BG501" s="52"/>
      <c r="BH501" s="52"/>
      <c r="BI501" s="52"/>
      <c r="BJ501" s="52"/>
      <c r="BK501" s="52"/>
      <c r="BL501" s="52"/>
    </row>
    <row r="502" spans="1:70" x14ac:dyDescent="0.2">
      <c r="C502" s="22"/>
      <c r="I502" s="47"/>
      <c r="AE502" s="59"/>
      <c r="AH502" s="52" t="s">
        <v>5</v>
      </c>
    </row>
    <row r="503" spans="1:70" x14ac:dyDescent="0.2">
      <c r="C503" s="22"/>
      <c r="I503" s="47"/>
      <c r="AE503" s="59"/>
      <c r="AH503" s="52" t="s">
        <v>5</v>
      </c>
    </row>
    <row r="504" spans="1:70" x14ac:dyDescent="0.2">
      <c r="C504" s="22"/>
      <c r="I504" s="47"/>
      <c r="AH504" s="52" t="s">
        <v>5</v>
      </c>
    </row>
    <row r="505" spans="1:70" x14ac:dyDescent="0.2">
      <c r="C505" s="22"/>
      <c r="I505" s="47"/>
    </row>
    <row r="506" spans="1:70" x14ac:dyDescent="0.2">
      <c r="C506" s="22"/>
      <c r="I506" s="47"/>
    </row>
    <row r="507" spans="1:70" x14ac:dyDescent="0.2">
      <c r="C507" s="22"/>
      <c r="I507" s="47"/>
    </row>
    <row r="508" spans="1:70" x14ac:dyDescent="0.2">
      <c r="C508" s="22"/>
      <c r="I508" s="47"/>
    </row>
    <row r="509" spans="1:70" x14ac:dyDescent="0.2">
      <c r="C509" s="22"/>
      <c r="I509" s="47"/>
    </row>
    <row r="510" spans="1:70" x14ac:dyDescent="0.2">
      <c r="C510" s="22"/>
      <c r="I510" s="47"/>
    </row>
    <row r="511" spans="1:70" x14ac:dyDescent="0.2">
      <c r="C511" s="22"/>
      <c r="I511" s="47"/>
    </row>
    <row r="512" spans="1:70" x14ac:dyDescent="0.2">
      <c r="C512" s="22"/>
      <c r="I512" s="47"/>
    </row>
    <row r="513" spans="3:64" x14ac:dyDescent="0.2">
      <c r="C513" s="22"/>
      <c r="I513" s="47"/>
      <c r="N513" s="52"/>
      <c r="O513" s="52"/>
      <c r="P513" s="52"/>
      <c r="Q513" s="52"/>
      <c r="R513" s="52"/>
      <c r="S513" s="52"/>
      <c r="T513" s="52"/>
      <c r="U513" s="52"/>
      <c r="V513" s="52"/>
      <c r="AL513" s="52"/>
      <c r="AM513" s="52"/>
      <c r="AN513" s="52"/>
      <c r="AO513" s="52"/>
      <c r="AP513" s="52"/>
      <c r="AQ513" s="52"/>
      <c r="AR513" s="52"/>
      <c r="AS513" s="52"/>
      <c r="AT513" s="52"/>
      <c r="BD513" s="52"/>
      <c r="BE513" s="52"/>
      <c r="BF513" s="52"/>
      <c r="BG513" s="52"/>
      <c r="BH513" s="52"/>
      <c r="BI513" s="52"/>
      <c r="BJ513" s="52"/>
      <c r="BK513" s="52"/>
      <c r="BL513" s="52"/>
    </row>
    <row r="514" spans="3:64" x14ac:dyDescent="0.2">
      <c r="C514" s="22"/>
      <c r="I514" s="47"/>
      <c r="N514" s="52"/>
      <c r="O514" s="52"/>
      <c r="P514" s="52"/>
      <c r="Q514" s="52"/>
      <c r="R514" s="52"/>
      <c r="S514" s="52"/>
      <c r="T514" s="52"/>
      <c r="U514" s="52"/>
      <c r="V514" s="52"/>
      <c r="AL514" s="52"/>
      <c r="AM514" s="52"/>
      <c r="AN514" s="52"/>
      <c r="AO514" s="52"/>
      <c r="AP514" s="52"/>
      <c r="AQ514" s="52"/>
      <c r="AR514" s="52"/>
      <c r="AS514" s="52"/>
      <c r="AT514" s="52"/>
      <c r="BD514" s="52"/>
      <c r="BE514" s="52"/>
      <c r="BF514" s="52"/>
      <c r="BG514" s="52"/>
      <c r="BH514" s="52"/>
      <c r="BI514" s="52"/>
      <c r="BJ514" s="52"/>
      <c r="BK514" s="52"/>
      <c r="BL514" s="52"/>
    </row>
    <row r="515" spans="3:64" x14ac:dyDescent="0.2">
      <c r="C515" s="22"/>
      <c r="I515" s="47"/>
      <c r="N515" s="52"/>
      <c r="O515" s="52"/>
      <c r="P515" s="52"/>
      <c r="Q515" s="52"/>
      <c r="R515" s="52"/>
      <c r="S515" s="52"/>
      <c r="T515" s="52"/>
      <c r="U515" s="52"/>
      <c r="V515" s="52"/>
      <c r="AL515" s="52"/>
      <c r="AM515" s="52"/>
      <c r="AN515" s="52"/>
      <c r="AO515" s="52"/>
      <c r="AP515" s="52"/>
      <c r="AQ515" s="52"/>
      <c r="AR515" s="52"/>
      <c r="AS515" s="52"/>
      <c r="AT515" s="52"/>
      <c r="BD515" s="52"/>
      <c r="BE515" s="52"/>
      <c r="BF515" s="52"/>
      <c r="BG515" s="52"/>
      <c r="BH515" s="52"/>
      <c r="BI515" s="52"/>
      <c r="BJ515" s="52"/>
      <c r="BK515" s="52"/>
      <c r="BL515" s="52"/>
    </row>
    <row r="516" spans="3:64" x14ac:dyDescent="0.2">
      <c r="C516" s="22"/>
      <c r="I516" s="47"/>
      <c r="N516" s="52"/>
      <c r="O516" s="52"/>
      <c r="P516" s="52"/>
      <c r="Q516" s="52"/>
      <c r="R516" s="52"/>
      <c r="S516" s="52"/>
      <c r="T516" s="52"/>
      <c r="U516" s="52"/>
      <c r="V516" s="52"/>
      <c r="AL516" s="52"/>
      <c r="AM516" s="52"/>
      <c r="AN516" s="52"/>
      <c r="AO516" s="52"/>
      <c r="AP516" s="52"/>
      <c r="AQ516" s="52"/>
      <c r="AR516" s="52"/>
      <c r="AS516" s="52"/>
      <c r="AT516" s="52"/>
      <c r="BD516" s="52"/>
      <c r="BE516" s="52"/>
      <c r="BF516" s="52"/>
      <c r="BG516" s="52"/>
      <c r="BH516" s="52"/>
      <c r="BI516" s="52"/>
      <c r="BJ516" s="52"/>
      <c r="BK516" s="52"/>
      <c r="BL516" s="52"/>
    </row>
    <row r="517" spans="3:64" x14ac:dyDescent="0.2">
      <c r="C517" s="22"/>
      <c r="I517" s="47"/>
      <c r="N517" s="52"/>
      <c r="O517" s="52"/>
      <c r="P517" s="52"/>
      <c r="Q517" s="52"/>
      <c r="R517" s="52"/>
      <c r="S517" s="52"/>
      <c r="T517" s="52"/>
      <c r="U517" s="52"/>
      <c r="V517" s="52"/>
      <c r="AL517" s="52"/>
      <c r="AM517" s="52"/>
      <c r="AN517" s="52"/>
      <c r="AO517" s="52"/>
      <c r="AP517" s="52"/>
      <c r="AQ517" s="52"/>
      <c r="AR517" s="52"/>
      <c r="AS517" s="52"/>
      <c r="AT517" s="52"/>
      <c r="BD517" s="52"/>
      <c r="BE517" s="52"/>
      <c r="BF517" s="52"/>
      <c r="BG517" s="52"/>
      <c r="BH517" s="52"/>
      <c r="BI517" s="52"/>
      <c r="BJ517" s="52"/>
      <c r="BK517" s="52"/>
      <c r="BL517" s="52"/>
    </row>
    <row r="518" spans="3:64" x14ac:dyDescent="0.2">
      <c r="C518" s="22"/>
      <c r="I518" s="47"/>
      <c r="N518" s="52"/>
      <c r="O518" s="52"/>
      <c r="P518" s="52"/>
      <c r="Q518" s="52"/>
      <c r="R518" s="52"/>
      <c r="S518" s="52"/>
      <c r="T518" s="52"/>
      <c r="U518" s="52"/>
      <c r="V518" s="52"/>
      <c r="AL518" s="52"/>
      <c r="AM518" s="52"/>
      <c r="AN518" s="52"/>
      <c r="AO518" s="52"/>
      <c r="AP518" s="52"/>
      <c r="AQ518" s="52"/>
      <c r="AR518" s="52"/>
      <c r="AS518" s="52"/>
      <c r="AT518" s="52"/>
      <c r="BD518" s="52"/>
      <c r="BE518" s="52"/>
      <c r="BF518" s="52"/>
      <c r="BG518" s="52"/>
      <c r="BH518" s="52"/>
      <c r="BI518" s="52"/>
      <c r="BJ518" s="52"/>
      <c r="BK518" s="52"/>
      <c r="BL518" s="52"/>
    </row>
    <row r="519" spans="3:64" x14ac:dyDescent="0.2">
      <c r="C519" s="22"/>
      <c r="I519" s="47"/>
      <c r="N519" s="52"/>
      <c r="O519" s="52"/>
      <c r="P519" s="52"/>
      <c r="Q519" s="52"/>
      <c r="R519" s="52"/>
      <c r="S519" s="52"/>
      <c r="T519" s="52"/>
      <c r="U519" s="52"/>
      <c r="V519" s="52"/>
      <c r="AL519" s="52"/>
      <c r="AM519" s="52"/>
      <c r="AN519" s="52"/>
      <c r="AO519" s="52"/>
      <c r="AP519" s="52"/>
      <c r="AQ519" s="52"/>
      <c r="AR519" s="52"/>
      <c r="AS519" s="52"/>
      <c r="AT519" s="52"/>
      <c r="BD519" s="52"/>
      <c r="BE519" s="52"/>
      <c r="BF519" s="52"/>
      <c r="BG519" s="52"/>
      <c r="BH519" s="52"/>
      <c r="BI519" s="52"/>
      <c r="BJ519" s="52"/>
      <c r="BK519" s="52"/>
      <c r="BL519" s="52"/>
    </row>
    <row r="520" spans="3:64" x14ac:dyDescent="0.2">
      <c r="C520" s="22"/>
      <c r="I520" s="47"/>
      <c r="N520" s="52"/>
      <c r="O520" s="52"/>
      <c r="P520" s="52"/>
      <c r="Q520" s="52"/>
      <c r="R520" s="52"/>
      <c r="S520" s="52"/>
      <c r="T520" s="52"/>
      <c r="U520" s="52"/>
      <c r="V520" s="52"/>
      <c r="AL520" s="52"/>
      <c r="AM520" s="52"/>
      <c r="AN520" s="52"/>
      <c r="AO520" s="52"/>
      <c r="AP520" s="52"/>
      <c r="AQ520" s="52"/>
      <c r="AR520" s="52"/>
      <c r="AS520" s="52"/>
      <c r="AT520" s="52"/>
      <c r="BD520" s="52"/>
      <c r="BE520" s="52"/>
      <c r="BF520" s="52"/>
      <c r="BG520" s="52"/>
      <c r="BH520" s="52"/>
      <c r="BI520" s="52"/>
      <c r="BJ520" s="52"/>
      <c r="BK520" s="52"/>
      <c r="BL520" s="52"/>
    </row>
    <row r="521" spans="3:64" x14ac:dyDescent="0.2">
      <c r="C521" s="22"/>
      <c r="I521" s="47"/>
      <c r="N521" s="52"/>
      <c r="O521" s="52"/>
      <c r="P521" s="52"/>
      <c r="Q521" s="52"/>
      <c r="R521" s="52"/>
      <c r="S521" s="52"/>
      <c r="T521" s="52"/>
      <c r="U521" s="52"/>
      <c r="V521" s="52"/>
      <c r="AL521" s="52"/>
      <c r="AM521" s="52"/>
      <c r="AN521" s="52"/>
      <c r="AO521" s="52"/>
      <c r="AP521" s="52"/>
      <c r="AQ521" s="52"/>
      <c r="AR521" s="52"/>
      <c r="AS521" s="52"/>
      <c r="AT521" s="52"/>
      <c r="BD521" s="52"/>
      <c r="BE521" s="52"/>
      <c r="BF521" s="52"/>
      <c r="BG521" s="52"/>
      <c r="BH521" s="52"/>
      <c r="BI521" s="52"/>
      <c r="BJ521" s="52"/>
      <c r="BK521" s="52"/>
      <c r="BL521" s="52"/>
    </row>
    <row r="522" spans="3:64" x14ac:dyDescent="0.2">
      <c r="C522" s="22"/>
      <c r="I522" s="47"/>
      <c r="N522" s="52"/>
      <c r="O522" s="52"/>
      <c r="P522" s="52"/>
      <c r="Q522" s="52"/>
      <c r="R522" s="52"/>
      <c r="S522" s="52"/>
      <c r="T522" s="52"/>
      <c r="U522" s="52"/>
      <c r="V522" s="52"/>
      <c r="AL522" s="52"/>
      <c r="AM522" s="52"/>
      <c r="AN522" s="52"/>
      <c r="AO522" s="52"/>
      <c r="AP522" s="52"/>
      <c r="AQ522" s="52"/>
      <c r="AR522" s="52"/>
      <c r="AS522" s="52"/>
      <c r="AT522" s="52"/>
      <c r="BD522" s="52"/>
      <c r="BE522" s="52"/>
      <c r="BF522" s="52"/>
      <c r="BG522" s="52"/>
      <c r="BH522" s="52"/>
      <c r="BI522" s="52"/>
      <c r="BJ522" s="52"/>
      <c r="BK522" s="52"/>
      <c r="BL522" s="52"/>
    </row>
    <row r="523" spans="3:64" x14ac:dyDescent="0.2">
      <c r="C523" s="22"/>
      <c r="I523" s="47"/>
      <c r="N523" s="52"/>
      <c r="O523" s="52"/>
      <c r="P523" s="52"/>
      <c r="Q523" s="52"/>
      <c r="R523" s="52"/>
      <c r="S523" s="52"/>
      <c r="T523" s="52"/>
      <c r="U523" s="52"/>
      <c r="V523" s="52"/>
      <c r="AL523" s="52"/>
      <c r="AM523" s="52"/>
      <c r="AN523" s="52"/>
      <c r="AO523" s="52"/>
      <c r="AP523" s="52"/>
      <c r="AQ523" s="52"/>
      <c r="AR523" s="52"/>
      <c r="AS523" s="52"/>
      <c r="AT523" s="52"/>
      <c r="BD523" s="52"/>
      <c r="BE523" s="52"/>
      <c r="BF523" s="52"/>
      <c r="BG523" s="52"/>
      <c r="BH523" s="52"/>
      <c r="BI523" s="52"/>
      <c r="BJ523" s="52"/>
      <c r="BK523" s="52"/>
      <c r="BL523" s="52"/>
    </row>
    <row r="524" spans="3:64" x14ac:dyDescent="0.2">
      <c r="C524" s="22"/>
      <c r="I524" s="47"/>
      <c r="N524" s="52"/>
      <c r="O524" s="52"/>
      <c r="P524" s="52"/>
      <c r="Q524" s="52"/>
      <c r="R524" s="52"/>
      <c r="S524" s="52"/>
      <c r="T524" s="52"/>
      <c r="U524" s="52"/>
      <c r="V524" s="52"/>
      <c r="AL524" s="52"/>
      <c r="AM524" s="52"/>
      <c r="AN524" s="52"/>
      <c r="AO524" s="52"/>
      <c r="AP524" s="52"/>
      <c r="AQ524" s="52"/>
      <c r="AR524" s="52"/>
      <c r="AS524" s="52"/>
      <c r="AT524" s="52"/>
      <c r="BD524" s="52"/>
      <c r="BE524" s="52"/>
      <c r="BF524" s="52"/>
      <c r="BG524" s="52"/>
      <c r="BH524" s="52"/>
      <c r="BI524" s="52"/>
      <c r="BJ524" s="52"/>
      <c r="BK524" s="52"/>
      <c r="BL524" s="52"/>
    </row>
    <row r="525" spans="3:64" x14ac:dyDescent="0.2">
      <c r="C525" s="22"/>
      <c r="I525" s="47"/>
      <c r="N525" s="52"/>
      <c r="O525" s="52"/>
      <c r="P525" s="52"/>
      <c r="Q525" s="52"/>
      <c r="R525" s="52"/>
      <c r="S525" s="52"/>
      <c r="T525" s="52"/>
      <c r="U525" s="52"/>
      <c r="V525" s="52"/>
      <c r="AL525" s="52"/>
      <c r="AM525" s="52"/>
      <c r="AN525" s="52"/>
      <c r="AO525" s="52"/>
      <c r="AP525" s="52"/>
      <c r="AQ525" s="52"/>
      <c r="AR525" s="52"/>
      <c r="AS525" s="52"/>
      <c r="AT525" s="52"/>
      <c r="BD525" s="52"/>
      <c r="BE525" s="52"/>
      <c r="BF525" s="52"/>
      <c r="BG525" s="52"/>
      <c r="BH525" s="52"/>
      <c r="BI525" s="52"/>
      <c r="BJ525" s="52"/>
      <c r="BK525" s="52"/>
      <c r="BL525" s="52"/>
    </row>
    <row r="526" spans="3:64" x14ac:dyDescent="0.2">
      <c r="C526" s="22"/>
      <c r="I526" s="47"/>
      <c r="N526" s="52"/>
      <c r="O526" s="52"/>
      <c r="P526" s="52"/>
      <c r="Q526" s="52"/>
      <c r="R526" s="52"/>
      <c r="S526" s="52"/>
      <c r="T526" s="52"/>
      <c r="U526" s="52"/>
      <c r="V526" s="52"/>
      <c r="AL526" s="52"/>
      <c r="AM526" s="52"/>
      <c r="AN526" s="52"/>
      <c r="AO526" s="52"/>
      <c r="AP526" s="52"/>
      <c r="AQ526" s="52"/>
      <c r="AR526" s="52"/>
      <c r="AS526" s="52"/>
      <c r="AT526" s="52"/>
      <c r="BD526" s="52"/>
      <c r="BE526" s="52"/>
      <c r="BF526" s="52"/>
      <c r="BG526" s="52"/>
      <c r="BH526" s="52"/>
      <c r="BI526" s="52"/>
      <c r="BJ526" s="52"/>
      <c r="BK526" s="52"/>
      <c r="BL526" s="52"/>
    </row>
    <row r="527" spans="3:64" x14ac:dyDescent="0.2">
      <c r="C527" s="22"/>
      <c r="I527" s="47"/>
      <c r="N527" s="52"/>
      <c r="O527" s="52"/>
      <c r="P527" s="52"/>
      <c r="Q527" s="52"/>
      <c r="R527" s="52"/>
      <c r="S527" s="52"/>
      <c r="T527" s="52"/>
      <c r="U527" s="52"/>
      <c r="V527" s="52"/>
      <c r="AL527" s="52"/>
      <c r="AM527" s="52"/>
      <c r="AN527" s="52"/>
      <c r="AO527" s="52"/>
      <c r="AP527" s="52"/>
      <c r="AQ527" s="52"/>
      <c r="AR527" s="52"/>
      <c r="AS527" s="52"/>
      <c r="AT527" s="52"/>
      <c r="BD527" s="52"/>
      <c r="BE527" s="52"/>
      <c r="BF527" s="52"/>
      <c r="BG527" s="52"/>
      <c r="BH527" s="52"/>
      <c r="BI527" s="52"/>
      <c r="BJ527" s="52"/>
      <c r="BK527" s="52"/>
      <c r="BL527" s="52"/>
    </row>
    <row r="528" spans="3:64" x14ac:dyDescent="0.2">
      <c r="C528" s="22"/>
      <c r="I528" s="47"/>
      <c r="N528" s="52"/>
      <c r="O528" s="52"/>
      <c r="P528" s="52"/>
      <c r="Q528" s="52"/>
      <c r="R528" s="52"/>
      <c r="S528" s="52"/>
      <c r="T528" s="52"/>
      <c r="U528" s="52"/>
      <c r="V528" s="52"/>
      <c r="AL528" s="52"/>
      <c r="AM528" s="52"/>
      <c r="AN528" s="52"/>
      <c r="AO528" s="52"/>
      <c r="AP528" s="52"/>
      <c r="AQ528" s="52"/>
      <c r="AR528" s="52"/>
      <c r="AS528" s="52"/>
      <c r="AT528" s="52"/>
      <c r="BD528" s="52"/>
      <c r="BE528" s="52"/>
      <c r="BF528" s="52"/>
      <c r="BG528" s="52"/>
      <c r="BH528" s="52"/>
      <c r="BI528" s="52"/>
      <c r="BJ528" s="52"/>
      <c r="BK528" s="52"/>
      <c r="BL528" s="52"/>
    </row>
    <row r="529" spans="3:64" x14ac:dyDescent="0.2">
      <c r="C529" s="22"/>
      <c r="I529" s="47"/>
      <c r="N529" s="52"/>
      <c r="O529" s="52"/>
      <c r="P529" s="52"/>
      <c r="Q529" s="52"/>
      <c r="R529" s="52"/>
      <c r="S529" s="52"/>
      <c r="T529" s="52"/>
      <c r="U529" s="52"/>
      <c r="V529" s="52"/>
      <c r="AL529" s="52"/>
      <c r="AM529" s="52"/>
      <c r="AN529" s="52"/>
      <c r="AO529" s="52"/>
      <c r="AP529" s="52"/>
      <c r="AQ529" s="52"/>
      <c r="AR529" s="52"/>
      <c r="AS529" s="52"/>
      <c r="AT529" s="52"/>
      <c r="BD529" s="52"/>
      <c r="BE529" s="52"/>
      <c r="BF529" s="52"/>
      <c r="BG529" s="52"/>
      <c r="BH529" s="52"/>
      <c r="BI529" s="52"/>
      <c r="BJ529" s="52"/>
      <c r="BK529" s="52"/>
      <c r="BL529" s="52"/>
    </row>
    <row r="530" spans="3:64" x14ac:dyDescent="0.2">
      <c r="C530" s="22"/>
      <c r="I530" s="47"/>
      <c r="N530" s="52"/>
      <c r="O530" s="52"/>
      <c r="P530" s="52"/>
      <c r="Q530" s="52"/>
      <c r="R530" s="52"/>
      <c r="S530" s="52"/>
      <c r="T530" s="52"/>
      <c r="U530" s="52"/>
      <c r="V530" s="52"/>
      <c r="AL530" s="52"/>
      <c r="AM530" s="52"/>
      <c r="AN530" s="52"/>
      <c r="AO530" s="52"/>
      <c r="AP530" s="52"/>
      <c r="AQ530" s="52"/>
      <c r="AR530" s="52"/>
      <c r="AS530" s="52"/>
      <c r="AT530" s="52"/>
      <c r="BD530" s="52"/>
      <c r="BE530" s="52"/>
      <c r="BF530" s="52"/>
      <c r="BG530" s="52"/>
      <c r="BH530" s="52"/>
      <c r="BI530" s="52"/>
      <c r="BJ530" s="52"/>
      <c r="BK530" s="52"/>
      <c r="BL530" s="52"/>
    </row>
    <row r="531" spans="3:64" x14ac:dyDescent="0.2">
      <c r="C531" s="22"/>
      <c r="I531" s="47"/>
      <c r="N531" s="52"/>
      <c r="O531" s="52"/>
      <c r="P531" s="52"/>
      <c r="Q531" s="52"/>
      <c r="R531" s="52"/>
      <c r="S531" s="52"/>
      <c r="T531" s="52"/>
      <c r="U531" s="52"/>
      <c r="V531" s="52"/>
      <c r="AL531" s="52"/>
      <c r="AM531" s="52"/>
      <c r="AN531" s="52"/>
      <c r="AO531" s="52"/>
      <c r="AP531" s="52"/>
      <c r="AQ531" s="52"/>
      <c r="AR531" s="52"/>
      <c r="AS531" s="52"/>
      <c r="AT531" s="52"/>
      <c r="BD531" s="52"/>
      <c r="BE531" s="52"/>
      <c r="BF531" s="52"/>
      <c r="BG531" s="52"/>
      <c r="BH531" s="52"/>
      <c r="BI531" s="52"/>
      <c r="BJ531" s="52"/>
      <c r="BK531" s="52"/>
      <c r="BL531" s="52"/>
    </row>
    <row r="532" spans="3:64" x14ac:dyDescent="0.2">
      <c r="C532" s="22"/>
      <c r="I532" s="47"/>
      <c r="N532" s="52"/>
      <c r="O532" s="52"/>
      <c r="P532" s="52"/>
      <c r="Q532" s="52"/>
      <c r="R532" s="52"/>
      <c r="S532" s="52"/>
      <c r="T532" s="52"/>
      <c r="U532" s="52"/>
      <c r="V532" s="52"/>
      <c r="AL532" s="52"/>
      <c r="AM532" s="52"/>
      <c r="AN532" s="52"/>
      <c r="AO532" s="52"/>
      <c r="AP532" s="52"/>
      <c r="AQ532" s="52"/>
      <c r="AR532" s="52"/>
      <c r="AS532" s="52"/>
      <c r="AT532" s="52"/>
      <c r="BD532" s="52"/>
      <c r="BE532" s="52"/>
      <c r="BF532" s="52"/>
      <c r="BG532" s="52"/>
      <c r="BH532" s="52"/>
      <c r="BI532" s="52"/>
      <c r="BJ532" s="52"/>
      <c r="BK532" s="52"/>
      <c r="BL532" s="52"/>
    </row>
    <row r="533" spans="3:64" x14ac:dyDescent="0.2">
      <c r="C533" s="22"/>
      <c r="I533" s="47"/>
      <c r="N533" s="52"/>
      <c r="O533" s="52"/>
      <c r="P533" s="52"/>
      <c r="Q533" s="52"/>
      <c r="R533" s="52"/>
      <c r="S533" s="52"/>
      <c r="T533" s="52"/>
      <c r="U533" s="52"/>
      <c r="V533" s="52"/>
      <c r="AL533" s="52"/>
      <c r="AM533" s="52"/>
      <c r="AN533" s="52"/>
      <c r="AO533" s="52"/>
      <c r="AP533" s="52"/>
      <c r="AQ533" s="52"/>
      <c r="AR533" s="52"/>
      <c r="AS533" s="52"/>
      <c r="AT533" s="52"/>
      <c r="BD533" s="52"/>
      <c r="BE533" s="52"/>
      <c r="BF533" s="52"/>
      <c r="BG533" s="52"/>
      <c r="BH533" s="52"/>
      <c r="BI533" s="52"/>
      <c r="BJ533" s="52"/>
      <c r="BK533" s="52"/>
      <c r="BL533" s="52"/>
    </row>
    <row r="534" spans="3:64" x14ac:dyDescent="0.2">
      <c r="C534" s="22"/>
      <c r="I534" s="47"/>
      <c r="N534" s="52"/>
      <c r="O534" s="52"/>
      <c r="P534" s="52"/>
      <c r="Q534" s="52"/>
      <c r="R534" s="52"/>
      <c r="S534" s="52"/>
      <c r="T534" s="52"/>
      <c r="U534" s="52"/>
      <c r="V534" s="52"/>
      <c r="AL534" s="52"/>
      <c r="AM534" s="52"/>
      <c r="AN534" s="52"/>
      <c r="AO534" s="52"/>
      <c r="AP534" s="52"/>
      <c r="AQ534" s="52"/>
      <c r="AR534" s="52"/>
      <c r="AS534" s="52"/>
      <c r="AT534" s="52"/>
      <c r="BD534" s="52"/>
      <c r="BE534" s="52"/>
      <c r="BF534" s="52"/>
      <c r="BG534" s="52"/>
      <c r="BH534" s="52"/>
      <c r="BI534" s="52"/>
      <c r="BJ534" s="52"/>
      <c r="BK534" s="52"/>
      <c r="BL534" s="52"/>
    </row>
    <row r="535" spans="3:64" x14ac:dyDescent="0.2">
      <c r="C535" s="22"/>
      <c r="I535" s="47"/>
      <c r="N535" s="52"/>
      <c r="O535" s="52"/>
      <c r="P535" s="52"/>
      <c r="Q535" s="52"/>
      <c r="R535" s="52"/>
      <c r="S535" s="52"/>
      <c r="T535" s="52"/>
      <c r="U535" s="52"/>
      <c r="V535" s="52"/>
      <c r="AL535" s="52"/>
      <c r="AM535" s="52"/>
      <c r="AN535" s="52"/>
      <c r="AO535" s="52"/>
      <c r="AP535" s="52"/>
      <c r="AQ535" s="52"/>
      <c r="AR535" s="52"/>
      <c r="AS535" s="52"/>
      <c r="AT535" s="52"/>
      <c r="BD535" s="52"/>
      <c r="BE535" s="52"/>
      <c r="BF535" s="52"/>
      <c r="BG535" s="52"/>
      <c r="BH535" s="52"/>
      <c r="BI535" s="52"/>
      <c r="BJ535" s="52"/>
      <c r="BK535" s="52"/>
      <c r="BL535" s="52"/>
    </row>
    <row r="536" spans="3:64" x14ac:dyDescent="0.2">
      <c r="C536" s="22"/>
      <c r="I536" s="47"/>
      <c r="N536" s="52"/>
      <c r="O536" s="52"/>
      <c r="P536" s="52"/>
      <c r="Q536" s="52"/>
      <c r="R536" s="52"/>
      <c r="S536" s="52"/>
      <c r="T536" s="52"/>
      <c r="U536" s="52"/>
      <c r="V536" s="52"/>
      <c r="AL536" s="52"/>
      <c r="AM536" s="52"/>
      <c r="AN536" s="52"/>
      <c r="AO536" s="52"/>
      <c r="AP536" s="52"/>
      <c r="AQ536" s="52"/>
      <c r="AR536" s="52"/>
      <c r="AS536" s="52"/>
      <c r="AT536" s="52"/>
      <c r="BD536" s="52"/>
      <c r="BE536" s="52"/>
      <c r="BF536" s="52"/>
      <c r="BG536" s="52"/>
      <c r="BH536" s="52"/>
      <c r="BI536" s="52"/>
      <c r="BJ536" s="52"/>
      <c r="BK536" s="52"/>
      <c r="BL536" s="52"/>
    </row>
    <row r="537" spans="3:64" x14ac:dyDescent="0.2">
      <c r="C537" s="22"/>
      <c r="I537" s="47"/>
      <c r="N537" s="52"/>
      <c r="O537" s="52"/>
      <c r="P537" s="52"/>
      <c r="Q537" s="52"/>
      <c r="R537" s="52"/>
      <c r="S537" s="52"/>
      <c r="T537" s="52"/>
      <c r="U537" s="52"/>
      <c r="V537" s="52"/>
      <c r="AL537" s="52"/>
      <c r="AM537" s="52"/>
      <c r="AN537" s="52"/>
      <c r="AO537" s="52"/>
      <c r="AP537" s="52"/>
      <c r="AQ537" s="52"/>
      <c r="AR537" s="52"/>
      <c r="AS537" s="52"/>
      <c r="AT537" s="52"/>
      <c r="BD537" s="52"/>
      <c r="BE537" s="52"/>
      <c r="BF537" s="52"/>
      <c r="BG537" s="52"/>
      <c r="BH537" s="52"/>
      <c r="BI537" s="52"/>
      <c r="BJ537" s="52"/>
      <c r="BK537" s="52"/>
      <c r="BL537" s="52"/>
    </row>
    <row r="538" spans="3:64" x14ac:dyDescent="0.2">
      <c r="C538" s="22"/>
      <c r="I538" s="47"/>
      <c r="N538" s="52"/>
      <c r="O538" s="52"/>
      <c r="P538" s="52"/>
      <c r="Q538" s="52"/>
      <c r="R538" s="52"/>
      <c r="S538" s="52"/>
      <c r="T538" s="52"/>
      <c r="U538" s="52"/>
      <c r="V538" s="52"/>
      <c r="AL538" s="52"/>
      <c r="AM538" s="52"/>
      <c r="AN538" s="52"/>
      <c r="AO538" s="52"/>
      <c r="AP538" s="52"/>
      <c r="AQ538" s="52"/>
      <c r="AR538" s="52"/>
      <c r="AS538" s="52"/>
      <c r="AT538" s="52"/>
      <c r="BD538" s="52"/>
      <c r="BE538" s="52"/>
      <c r="BF538" s="52"/>
      <c r="BG538" s="52"/>
      <c r="BH538" s="52"/>
      <c r="BI538" s="52"/>
      <c r="BJ538" s="52"/>
      <c r="BK538" s="52"/>
      <c r="BL538" s="52"/>
    </row>
    <row r="539" spans="3:64" x14ac:dyDescent="0.2">
      <c r="C539" s="22"/>
      <c r="I539" s="47"/>
      <c r="N539" s="52"/>
      <c r="O539" s="52"/>
      <c r="P539" s="52"/>
      <c r="Q539" s="52"/>
      <c r="R539" s="52"/>
      <c r="S539" s="52"/>
      <c r="T539" s="52"/>
      <c r="U539" s="52"/>
      <c r="V539" s="52"/>
      <c r="AL539" s="52"/>
      <c r="AM539" s="52"/>
      <c r="AN539" s="52"/>
      <c r="AO539" s="52"/>
      <c r="AP539" s="52"/>
      <c r="AQ539" s="52"/>
      <c r="AR539" s="52"/>
      <c r="AS539" s="52"/>
      <c r="AT539" s="52"/>
      <c r="BD539" s="52"/>
      <c r="BE539" s="52"/>
      <c r="BF539" s="52"/>
      <c r="BG539" s="52"/>
      <c r="BH539" s="52"/>
      <c r="BI539" s="52"/>
      <c r="BJ539" s="52"/>
      <c r="BK539" s="52"/>
      <c r="BL539" s="52"/>
    </row>
    <row r="540" spans="3:64" x14ac:dyDescent="0.2">
      <c r="C540" s="22"/>
      <c r="I540" s="47"/>
      <c r="N540" s="52"/>
      <c r="O540" s="52"/>
      <c r="P540" s="52"/>
      <c r="Q540" s="52"/>
      <c r="R540" s="52"/>
      <c r="S540" s="52"/>
      <c r="T540" s="52"/>
      <c r="U540" s="52"/>
      <c r="V540" s="52"/>
      <c r="AL540" s="52"/>
      <c r="AM540" s="52"/>
      <c r="AN540" s="52"/>
      <c r="AO540" s="52"/>
      <c r="AP540" s="52"/>
      <c r="AQ540" s="52"/>
      <c r="AR540" s="52"/>
      <c r="AS540" s="52"/>
      <c r="AT540" s="52"/>
      <c r="BD540" s="52"/>
      <c r="BE540" s="52"/>
      <c r="BF540" s="52"/>
      <c r="BG540" s="52"/>
      <c r="BH540" s="52"/>
      <c r="BI540" s="52"/>
      <c r="BJ540" s="52"/>
      <c r="BK540" s="52"/>
      <c r="BL540" s="52"/>
    </row>
    <row r="541" spans="3:64" x14ac:dyDescent="0.2">
      <c r="C541" s="22"/>
      <c r="I541" s="47"/>
      <c r="N541" s="52"/>
      <c r="O541" s="52"/>
      <c r="P541" s="52"/>
      <c r="Q541" s="52"/>
      <c r="R541" s="52"/>
      <c r="S541" s="52"/>
      <c r="T541" s="52"/>
      <c r="U541" s="52"/>
      <c r="V541" s="52"/>
      <c r="AL541" s="52"/>
      <c r="AM541" s="52"/>
      <c r="AN541" s="52"/>
      <c r="AO541" s="52"/>
      <c r="AP541" s="52"/>
      <c r="AQ541" s="52"/>
      <c r="AR541" s="52"/>
      <c r="AS541" s="52"/>
      <c r="AT541" s="52"/>
      <c r="BD541" s="52"/>
      <c r="BE541" s="52"/>
      <c r="BF541" s="52"/>
      <c r="BG541" s="52"/>
      <c r="BH541" s="52"/>
      <c r="BI541" s="52"/>
      <c r="BJ541" s="52"/>
      <c r="BK541" s="52"/>
      <c r="BL541" s="52"/>
    </row>
    <row r="542" spans="3:64" x14ac:dyDescent="0.2">
      <c r="C542" s="22"/>
      <c r="I542" s="47"/>
      <c r="N542" s="52"/>
      <c r="O542" s="52"/>
      <c r="P542" s="52"/>
      <c r="Q542" s="52"/>
      <c r="R542" s="52"/>
      <c r="S542" s="52"/>
      <c r="T542" s="52"/>
      <c r="U542" s="52"/>
      <c r="V542" s="52"/>
      <c r="AL542" s="52"/>
      <c r="AM542" s="52"/>
      <c r="AN542" s="52"/>
      <c r="AO542" s="52"/>
      <c r="AP542" s="52"/>
      <c r="AQ542" s="52"/>
      <c r="AR542" s="52"/>
      <c r="AS542" s="52"/>
      <c r="AT542" s="52"/>
      <c r="BD542" s="52"/>
      <c r="BE542" s="52"/>
      <c r="BF542" s="52"/>
      <c r="BG542" s="52"/>
      <c r="BH542" s="52"/>
      <c r="BI542" s="52"/>
      <c r="BJ542" s="52"/>
      <c r="BK542" s="52"/>
      <c r="BL542" s="52"/>
    </row>
    <row r="543" spans="3:64" x14ac:dyDescent="0.2">
      <c r="C543" s="22"/>
      <c r="I543" s="47"/>
      <c r="N543" s="52"/>
      <c r="O543" s="52"/>
      <c r="P543" s="52"/>
      <c r="Q543" s="52"/>
      <c r="R543" s="52"/>
      <c r="S543" s="52"/>
      <c r="T543" s="52"/>
      <c r="U543" s="52"/>
      <c r="V543" s="52"/>
      <c r="AL543" s="52"/>
      <c r="AM543" s="52"/>
      <c r="AN543" s="52"/>
      <c r="AO543" s="52"/>
      <c r="AP543" s="52"/>
      <c r="AQ543" s="52"/>
      <c r="AR543" s="52"/>
      <c r="AS543" s="52"/>
      <c r="AT543" s="52"/>
      <c r="BD543" s="52"/>
      <c r="BE543" s="52"/>
      <c r="BF543" s="52"/>
      <c r="BG543" s="52"/>
      <c r="BH543" s="52"/>
      <c r="BI543" s="52"/>
      <c r="BJ543" s="52"/>
      <c r="BK543" s="52"/>
      <c r="BL543" s="52"/>
    </row>
    <row r="544" spans="3:64" x14ac:dyDescent="0.2">
      <c r="C544" s="22"/>
      <c r="I544" s="47"/>
      <c r="N544" s="52"/>
      <c r="O544" s="52"/>
      <c r="P544" s="52"/>
      <c r="Q544" s="52"/>
      <c r="R544" s="52"/>
      <c r="S544" s="52"/>
      <c r="T544" s="52"/>
      <c r="U544" s="52"/>
      <c r="V544" s="52"/>
      <c r="AL544" s="52"/>
      <c r="AM544" s="52"/>
      <c r="AN544" s="52"/>
      <c r="AO544" s="52"/>
      <c r="AP544" s="52"/>
      <c r="AQ544" s="52"/>
      <c r="AR544" s="52"/>
      <c r="AS544" s="52"/>
      <c r="AT544" s="52"/>
      <c r="BD544" s="52"/>
      <c r="BE544" s="52"/>
      <c r="BF544" s="52"/>
      <c r="BG544" s="52"/>
      <c r="BH544" s="52"/>
      <c r="BI544" s="52"/>
      <c r="BJ544" s="52"/>
      <c r="BK544" s="52"/>
      <c r="BL544" s="52"/>
    </row>
    <row r="545" spans="3:64" x14ac:dyDescent="0.2">
      <c r="C545" s="22"/>
      <c r="I545" s="47"/>
      <c r="N545" s="52"/>
      <c r="O545" s="52"/>
      <c r="P545" s="52"/>
      <c r="Q545" s="52"/>
      <c r="R545" s="52"/>
      <c r="S545" s="52"/>
      <c r="T545" s="52"/>
      <c r="U545" s="52"/>
      <c r="V545" s="52"/>
      <c r="AL545" s="52"/>
      <c r="AM545" s="52"/>
      <c r="AN545" s="52"/>
      <c r="AO545" s="52"/>
      <c r="AP545" s="52"/>
      <c r="AQ545" s="52"/>
      <c r="AR545" s="52"/>
      <c r="AS545" s="52"/>
      <c r="AT545" s="52"/>
      <c r="BD545" s="52"/>
      <c r="BE545" s="52"/>
      <c r="BF545" s="52"/>
      <c r="BG545" s="52"/>
      <c r="BH545" s="52"/>
      <c r="BI545" s="52"/>
      <c r="BJ545" s="52"/>
      <c r="BK545" s="52"/>
      <c r="BL545" s="52"/>
    </row>
    <row r="546" spans="3:64" x14ac:dyDescent="0.2">
      <c r="C546" s="22"/>
      <c r="I546" s="47"/>
      <c r="N546" s="52"/>
      <c r="O546" s="52"/>
      <c r="P546" s="52"/>
      <c r="Q546" s="52"/>
      <c r="R546" s="52"/>
      <c r="S546" s="52"/>
      <c r="T546" s="52"/>
      <c r="U546" s="52"/>
      <c r="V546" s="52"/>
      <c r="AL546" s="52"/>
      <c r="AM546" s="52"/>
      <c r="AN546" s="52"/>
      <c r="AO546" s="52"/>
      <c r="AP546" s="52"/>
      <c r="AQ546" s="52"/>
      <c r="AR546" s="52"/>
      <c r="AS546" s="52"/>
      <c r="AT546" s="52"/>
      <c r="BD546" s="52"/>
      <c r="BE546" s="52"/>
      <c r="BF546" s="52"/>
      <c r="BG546" s="52"/>
      <c r="BH546" s="52"/>
      <c r="BI546" s="52"/>
      <c r="BJ546" s="52"/>
      <c r="BK546" s="52"/>
      <c r="BL546" s="52"/>
    </row>
    <row r="547" spans="3:64" x14ac:dyDescent="0.2">
      <c r="C547" s="22"/>
      <c r="I547" s="47"/>
      <c r="N547" s="52"/>
      <c r="O547" s="52"/>
      <c r="P547" s="52"/>
      <c r="Q547" s="52"/>
      <c r="R547" s="52"/>
      <c r="S547" s="52"/>
      <c r="T547" s="52"/>
      <c r="U547" s="52"/>
      <c r="V547" s="52"/>
      <c r="AL547" s="52"/>
      <c r="AM547" s="52"/>
      <c r="AN547" s="52"/>
      <c r="AO547" s="52"/>
      <c r="AP547" s="52"/>
      <c r="AQ547" s="52"/>
      <c r="AR547" s="52"/>
      <c r="AS547" s="52"/>
      <c r="AT547" s="52"/>
      <c r="BD547" s="52"/>
      <c r="BE547" s="52"/>
      <c r="BF547" s="52"/>
      <c r="BG547" s="52"/>
      <c r="BH547" s="52"/>
      <c r="BI547" s="52"/>
      <c r="BJ547" s="52"/>
      <c r="BK547" s="52"/>
      <c r="BL547" s="52"/>
    </row>
    <row r="548" spans="3:64" x14ac:dyDescent="0.2">
      <c r="C548" s="22"/>
      <c r="I548" s="47"/>
      <c r="N548" s="52"/>
      <c r="O548" s="52"/>
      <c r="P548" s="52"/>
      <c r="Q548" s="52"/>
      <c r="R548" s="52"/>
      <c r="S548" s="52"/>
      <c r="T548" s="52"/>
      <c r="U548" s="52"/>
      <c r="V548" s="52"/>
      <c r="AL548" s="52"/>
      <c r="AM548" s="52"/>
      <c r="AN548" s="52"/>
      <c r="AO548" s="52"/>
      <c r="AP548" s="52"/>
      <c r="AQ548" s="52"/>
      <c r="AR548" s="52"/>
      <c r="AS548" s="52"/>
      <c r="AT548" s="52"/>
      <c r="BD548" s="52"/>
      <c r="BE548" s="52"/>
      <c r="BF548" s="52"/>
      <c r="BG548" s="52"/>
      <c r="BH548" s="52"/>
      <c r="BI548" s="52"/>
      <c r="BJ548" s="52"/>
      <c r="BK548" s="52"/>
      <c r="BL548" s="52"/>
    </row>
    <row r="549" spans="3:64" x14ac:dyDescent="0.2">
      <c r="C549" s="22"/>
      <c r="I549" s="47"/>
      <c r="N549" s="52"/>
      <c r="O549" s="52"/>
      <c r="P549" s="52"/>
      <c r="Q549" s="52"/>
      <c r="R549" s="52"/>
      <c r="S549" s="52"/>
      <c r="T549" s="52"/>
      <c r="U549" s="52"/>
      <c r="V549" s="52"/>
      <c r="AL549" s="52"/>
      <c r="AM549" s="52"/>
      <c r="AN549" s="52"/>
      <c r="AO549" s="52"/>
      <c r="AP549" s="52"/>
      <c r="AQ549" s="52"/>
      <c r="AR549" s="52"/>
      <c r="AS549" s="52"/>
      <c r="AT549" s="52"/>
      <c r="BD549" s="52"/>
      <c r="BE549" s="52"/>
      <c r="BF549" s="52"/>
      <c r="BG549" s="52"/>
      <c r="BH549" s="52"/>
      <c r="BI549" s="52"/>
      <c r="BJ549" s="52"/>
      <c r="BK549" s="52"/>
      <c r="BL549" s="52"/>
    </row>
    <row r="550" spans="3:64" x14ac:dyDescent="0.2">
      <c r="C550" s="22"/>
      <c r="I550" s="47"/>
      <c r="N550" s="52"/>
      <c r="O550" s="52"/>
      <c r="P550" s="52"/>
      <c r="Q550" s="52"/>
      <c r="R550" s="52"/>
      <c r="S550" s="52"/>
      <c r="T550" s="52"/>
      <c r="U550" s="52"/>
      <c r="V550" s="52"/>
      <c r="AL550" s="52"/>
      <c r="AM550" s="52"/>
      <c r="AN550" s="52"/>
      <c r="AO550" s="52"/>
      <c r="AP550" s="52"/>
      <c r="AQ550" s="52"/>
      <c r="AR550" s="52"/>
      <c r="AS550" s="52"/>
      <c r="AT550" s="52"/>
      <c r="BD550" s="52"/>
      <c r="BE550" s="52"/>
      <c r="BF550" s="52"/>
      <c r="BG550" s="52"/>
      <c r="BH550" s="52"/>
      <c r="BI550" s="52"/>
      <c r="BJ550" s="52"/>
      <c r="BK550" s="52"/>
      <c r="BL550" s="52"/>
    </row>
    <row r="551" spans="3:64" x14ac:dyDescent="0.2">
      <c r="C551" s="22"/>
      <c r="I551" s="47"/>
      <c r="N551" s="52"/>
      <c r="O551" s="52"/>
      <c r="P551" s="52"/>
      <c r="Q551" s="52"/>
      <c r="R551" s="52"/>
      <c r="S551" s="52"/>
      <c r="T551" s="52"/>
      <c r="U551" s="52"/>
      <c r="V551" s="52"/>
      <c r="AL551" s="52"/>
      <c r="AM551" s="52"/>
      <c r="AN551" s="52"/>
      <c r="AO551" s="52"/>
      <c r="AP551" s="52"/>
      <c r="AQ551" s="52"/>
      <c r="AR551" s="52"/>
      <c r="AS551" s="52"/>
      <c r="AT551" s="52"/>
      <c r="BD551" s="52"/>
      <c r="BE551" s="52"/>
      <c r="BF551" s="52"/>
      <c r="BG551" s="52"/>
      <c r="BH551" s="52"/>
      <c r="BI551" s="52"/>
      <c r="BJ551" s="52"/>
      <c r="BK551" s="52"/>
      <c r="BL551" s="52"/>
    </row>
    <row r="552" spans="3:64" x14ac:dyDescent="0.2">
      <c r="C552" s="22"/>
      <c r="I552" s="47"/>
      <c r="N552" s="52"/>
      <c r="O552" s="52"/>
      <c r="P552" s="52"/>
      <c r="Q552" s="52"/>
      <c r="R552" s="52"/>
      <c r="S552" s="52"/>
      <c r="T552" s="52"/>
      <c r="U552" s="52"/>
      <c r="V552" s="52"/>
      <c r="AL552" s="52"/>
      <c r="AM552" s="52"/>
      <c r="AN552" s="52"/>
      <c r="AO552" s="52"/>
      <c r="AP552" s="52"/>
      <c r="AQ552" s="52"/>
      <c r="AR552" s="52"/>
      <c r="AS552" s="52"/>
      <c r="AT552" s="52"/>
      <c r="BD552" s="52"/>
      <c r="BE552" s="52"/>
      <c r="BF552" s="52"/>
      <c r="BG552" s="52"/>
      <c r="BH552" s="52"/>
      <c r="BI552" s="52"/>
      <c r="BJ552" s="52"/>
      <c r="BK552" s="52"/>
      <c r="BL552" s="52"/>
    </row>
    <row r="553" spans="3:64" x14ac:dyDescent="0.2">
      <c r="C553" s="22"/>
      <c r="I553" s="47"/>
      <c r="N553" s="52"/>
      <c r="O553" s="52"/>
      <c r="P553" s="52"/>
      <c r="Q553" s="52"/>
      <c r="R553" s="52"/>
      <c r="S553" s="52"/>
      <c r="T553" s="52"/>
      <c r="U553" s="52"/>
      <c r="V553" s="52"/>
      <c r="AL553" s="52"/>
      <c r="AM553" s="52"/>
      <c r="AN553" s="52"/>
      <c r="AO553" s="52"/>
      <c r="AP553" s="52"/>
      <c r="AQ553" s="52"/>
      <c r="AR553" s="52"/>
      <c r="AS553" s="52"/>
      <c r="AT553" s="52"/>
      <c r="BD553" s="52"/>
      <c r="BE553" s="52"/>
      <c r="BF553" s="52"/>
      <c r="BG553" s="52"/>
      <c r="BH553" s="52"/>
      <c r="BI553" s="52"/>
      <c r="BJ553" s="52"/>
      <c r="BK553" s="52"/>
      <c r="BL553" s="52"/>
    </row>
    <row r="554" spans="3:64" x14ac:dyDescent="0.2">
      <c r="C554" s="22"/>
      <c r="I554" s="47"/>
      <c r="N554" s="52"/>
      <c r="O554" s="52"/>
      <c r="P554" s="52"/>
      <c r="Q554" s="52"/>
      <c r="R554" s="52"/>
      <c r="S554" s="52"/>
      <c r="T554" s="52"/>
      <c r="U554" s="52"/>
      <c r="V554" s="52"/>
      <c r="AL554" s="52"/>
      <c r="AM554" s="52"/>
      <c r="AN554" s="52"/>
      <c r="AO554" s="52"/>
      <c r="AP554" s="52"/>
      <c r="AQ554" s="52"/>
      <c r="AR554" s="52"/>
      <c r="AS554" s="52"/>
      <c r="AT554" s="52"/>
      <c r="BD554" s="52"/>
      <c r="BE554" s="52"/>
      <c r="BF554" s="52"/>
      <c r="BG554" s="52"/>
      <c r="BH554" s="52"/>
      <c r="BI554" s="52"/>
      <c r="BJ554" s="52"/>
      <c r="BK554" s="52"/>
      <c r="BL554" s="52"/>
    </row>
    <row r="555" spans="3:64" x14ac:dyDescent="0.2">
      <c r="C555" s="22"/>
      <c r="I555" s="47"/>
      <c r="N555" s="52"/>
      <c r="O555" s="52"/>
      <c r="P555" s="52"/>
      <c r="Q555" s="52"/>
      <c r="R555" s="52"/>
      <c r="S555" s="52"/>
      <c r="T555" s="52"/>
      <c r="U555" s="52"/>
      <c r="V555" s="52"/>
      <c r="AL555" s="52"/>
      <c r="AM555" s="52"/>
      <c r="AN555" s="52"/>
      <c r="AO555" s="52"/>
      <c r="AP555" s="52"/>
      <c r="AQ555" s="52"/>
      <c r="AR555" s="52"/>
      <c r="AS555" s="52"/>
      <c r="AT555" s="52"/>
      <c r="BD555" s="52"/>
      <c r="BE555" s="52"/>
      <c r="BF555" s="52"/>
      <c r="BG555" s="52"/>
      <c r="BH555" s="52"/>
      <c r="BI555" s="52"/>
      <c r="BJ555" s="52"/>
      <c r="BK555" s="52"/>
      <c r="BL555" s="52"/>
    </row>
    <row r="556" spans="3:64" x14ac:dyDescent="0.2">
      <c r="C556" s="22"/>
      <c r="I556" s="47"/>
      <c r="N556" s="52"/>
      <c r="O556" s="52"/>
      <c r="P556" s="52"/>
      <c r="Q556" s="52"/>
      <c r="R556" s="52"/>
      <c r="S556" s="52"/>
      <c r="T556" s="52"/>
      <c r="U556" s="52"/>
      <c r="V556" s="52"/>
      <c r="AL556" s="52"/>
      <c r="AM556" s="52"/>
      <c r="AN556" s="52"/>
      <c r="AO556" s="52"/>
      <c r="AP556" s="52"/>
      <c r="AQ556" s="52"/>
      <c r="AR556" s="52"/>
      <c r="AS556" s="52"/>
      <c r="AT556" s="52"/>
      <c r="BD556" s="52"/>
      <c r="BE556" s="52"/>
      <c r="BF556" s="52"/>
      <c r="BG556" s="52"/>
      <c r="BH556" s="52"/>
      <c r="BI556" s="52"/>
      <c r="BJ556" s="52"/>
      <c r="BK556" s="52"/>
      <c r="BL556" s="52"/>
    </row>
    <row r="557" spans="3:64" x14ac:dyDescent="0.2">
      <c r="C557" s="22"/>
      <c r="I557" s="47"/>
      <c r="N557" s="52"/>
      <c r="O557" s="52"/>
      <c r="P557" s="52"/>
      <c r="Q557" s="52"/>
      <c r="R557" s="52"/>
      <c r="S557" s="52"/>
      <c r="T557" s="52"/>
      <c r="U557" s="52"/>
      <c r="V557" s="52"/>
      <c r="AL557" s="52"/>
      <c r="AM557" s="52"/>
      <c r="AN557" s="52"/>
      <c r="AO557" s="52"/>
      <c r="AP557" s="52"/>
      <c r="AQ557" s="52"/>
      <c r="AR557" s="52"/>
      <c r="AS557" s="52"/>
      <c r="AT557" s="52"/>
      <c r="BD557" s="52"/>
      <c r="BE557" s="52"/>
      <c r="BF557" s="52"/>
      <c r="BG557" s="52"/>
      <c r="BH557" s="52"/>
      <c r="BI557" s="52"/>
      <c r="BJ557" s="52"/>
      <c r="BK557" s="52"/>
      <c r="BL557" s="52"/>
    </row>
    <row r="558" spans="3:64" x14ac:dyDescent="0.2">
      <c r="C558" s="22"/>
      <c r="I558" s="47"/>
      <c r="N558" s="52"/>
      <c r="O558" s="52"/>
      <c r="P558" s="52"/>
      <c r="Q558" s="52"/>
      <c r="R558" s="52"/>
      <c r="S558" s="52"/>
      <c r="T558" s="52"/>
      <c r="U558" s="52"/>
      <c r="V558" s="52"/>
      <c r="AL558" s="52"/>
      <c r="AM558" s="52"/>
      <c r="AN558" s="52"/>
      <c r="AO558" s="52"/>
      <c r="AP558" s="52"/>
      <c r="AQ558" s="52"/>
      <c r="AR558" s="52"/>
      <c r="AS558" s="52"/>
      <c r="AT558" s="52"/>
      <c r="BD558" s="52"/>
      <c r="BE558" s="52"/>
      <c r="BF558" s="52"/>
      <c r="BG558" s="52"/>
      <c r="BH558" s="52"/>
      <c r="BI558" s="52"/>
      <c r="BJ558" s="52"/>
      <c r="BK558" s="52"/>
      <c r="BL558" s="52"/>
    </row>
    <row r="559" spans="3:64" x14ac:dyDescent="0.2">
      <c r="C559" s="22"/>
      <c r="I559" s="47"/>
      <c r="N559" s="52"/>
      <c r="O559" s="52"/>
      <c r="P559" s="52"/>
      <c r="Q559" s="52"/>
      <c r="R559" s="52"/>
      <c r="S559" s="52"/>
      <c r="T559" s="52"/>
      <c r="U559" s="52"/>
      <c r="V559" s="52"/>
      <c r="AL559" s="52"/>
      <c r="AM559" s="52"/>
      <c r="AN559" s="52"/>
      <c r="AO559" s="52"/>
      <c r="AP559" s="52"/>
      <c r="AQ559" s="52"/>
      <c r="AR559" s="52"/>
      <c r="AS559" s="52"/>
      <c r="AT559" s="52"/>
      <c r="BD559" s="52"/>
      <c r="BE559" s="52"/>
      <c r="BF559" s="52"/>
      <c r="BG559" s="52"/>
      <c r="BH559" s="52"/>
      <c r="BI559" s="52"/>
      <c r="BJ559" s="52"/>
      <c r="BK559" s="52"/>
      <c r="BL559" s="52"/>
    </row>
    <row r="560" spans="3:64" x14ac:dyDescent="0.2">
      <c r="C560" s="22"/>
      <c r="I560" s="47"/>
      <c r="N560" s="52"/>
      <c r="O560" s="52"/>
      <c r="P560" s="52"/>
      <c r="Q560" s="52"/>
      <c r="R560" s="52"/>
      <c r="S560" s="52"/>
      <c r="T560" s="52"/>
      <c r="U560" s="52"/>
      <c r="V560" s="52"/>
      <c r="AL560" s="52"/>
      <c r="AM560" s="52"/>
      <c r="AN560" s="52"/>
      <c r="AO560" s="52"/>
      <c r="AP560" s="52"/>
      <c r="AQ560" s="52"/>
      <c r="AR560" s="52"/>
      <c r="AS560" s="52"/>
      <c r="AT560" s="52"/>
      <c r="BD560" s="52"/>
      <c r="BE560" s="52"/>
      <c r="BF560" s="52"/>
      <c r="BG560" s="52"/>
      <c r="BH560" s="52"/>
      <c r="BI560" s="52"/>
      <c r="BJ560" s="52"/>
      <c r="BK560" s="52"/>
      <c r="BL560" s="52"/>
    </row>
    <row r="561" spans="3:64" x14ac:dyDescent="0.2">
      <c r="C561" s="22"/>
      <c r="I561" s="47"/>
      <c r="N561" s="52"/>
      <c r="O561" s="52"/>
      <c r="P561" s="52"/>
      <c r="Q561" s="52"/>
      <c r="R561" s="52"/>
      <c r="S561" s="52"/>
      <c r="T561" s="52"/>
      <c r="U561" s="52"/>
      <c r="V561" s="52"/>
      <c r="AL561" s="52"/>
      <c r="AM561" s="52"/>
      <c r="AN561" s="52"/>
      <c r="AO561" s="52"/>
      <c r="AP561" s="52"/>
      <c r="AQ561" s="52"/>
      <c r="AR561" s="52"/>
      <c r="AS561" s="52"/>
      <c r="AT561" s="52"/>
      <c r="BD561" s="52"/>
      <c r="BE561" s="52"/>
      <c r="BF561" s="52"/>
      <c r="BG561" s="52"/>
      <c r="BH561" s="52"/>
      <c r="BI561" s="52"/>
      <c r="BJ561" s="52"/>
      <c r="BK561" s="52"/>
      <c r="BL561" s="52"/>
    </row>
    <row r="562" spans="3:64" x14ac:dyDescent="0.2">
      <c r="C562" s="22"/>
      <c r="I562" s="47"/>
      <c r="N562" s="52"/>
      <c r="O562" s="52"/>
      <c r="P562" s="52"/>
      <c r="Q562" s="52"/>
      <c r="R562" s="52"/>
      <c r="S562" s="52"/>
      <c r="T562" s="52"/>
      <c r="U562" s="52"/>
      <c r="V562" s="52"/>
      <c r="AL562" s="52"/>
      <c r="AM562" s="52"/>
      <c r="AN562" s="52"/>
      <c r="AO562" s="52"/>
      <c r="AP562" s="52"/>
      <c r="AQ562" s="52"/>
      <c r="AR562" s="52"/>
      <c r="AS562" s="52"/>
      <c r="AT562" s="52"/>
      <c r="BD562" s="52"/>
      <c r="BE562" s="52"/>
      <c r="BF562" s="52"/>
      <c r="BG562" s="52"/>
      <c r="BH562" s="52"/>
      <c r="BI562" s="52"/>
      <c r="BJ562" s="52"/>
      <c r="BK562" s="52"/>
      <c r="BL562" s="52"/>
    </row>
    <row r="563" spans="3:64" x14ac:dyDescent="0.2">
      <c r="C563" s="22"/>
      <c r="I563" s="47"/>
      <c r="N563" s="52"/>
      <c r="O563" s="52"/>
      <c r="P563" s="52"/>
      <c r="Q563" s="52"/>
      <c r="R563" s="52"/>
      <c r="S563" s="52"/>
      <c r="T563" s="52"/>
      <c r="U563" s="52"/>
      <c r="V563" s="52"/>
      <c r="AL563" s="52"/>
      <c r="AM563" s="52"/>
      <c r="AN563" s="52"/>
      <c r="AO563" s="52"/>
      <c r="AP563" s="52"/>
      <c r="AQ563" s="52"/>
      <c r="AR563" s="52"/>
      <c r="AS563" s="52"/>
      <c r="AT563" s="52"/>
      <c r="BD563" s="52"/>
      <c r="BE563" s="52"/>
      <c r="BF563" s="52"/>
      <c r="BG563" s="52"/>
      <c r="BH563" s="52"/>
      <c r="BI563" s="52"/>
      <c r="BJ563" s="52"/>
      <c r="BK563" s="52"/>
      <c r="BL563" s="52"/>
    </row>
    <row r="564" spans="3:64" x14ac:dyDescent="0.2">
      <c r="C564" s="22"/>
      <c r="I564" s="47"/>
      <c r="N564" s="52"/>
      <c r="O564" s="52"/>
      <c r="P564" s="52"/>
      <c r="Q564" s="52"/>
      <c r="R564" s="52"/>
      <c r="S564" s="52"/>
      <c r="T564" s="52"/>
      <c r="U564" s="52"/>
      <c r="V564" s="52"/>
      <c r="AL564" s="52"/>
      <c r="AM564" s="52"/>
      <c r="AN564" s="52"/>
      <c r="AO564" s="52"/>
      <c r="AP564" s="52"/>
      <c r="AQ564" s="52"/>
      <c r="AR564" s="52"/>
      <c r="AS564" s="52"/>
      <c r="AT564" s="52"/>
      <c r="BD564" s="52"/>
      <c r="BE564" s="52"/>
      <c r="BF564" s="52"/>
      <c r="BG564" s="52"/>
      <c r="BH564" s="52"/>
      <c r="BI564" s="52"/>
      <c r="BJ564" s="52"/>
      <c r="BK564" s="52"/>
      <c r="BL564" s="52"/>
    </row>
    <row r="565" spans="3:64" x14ac:dyDescent="0.2">
      <c r="C565" s="22"/>
      <c r="I565" s="47"/>
      <c r="N565" s="52"/>
      <c r="O565" s="52"/>
      <c r="P565" s="52"/>
      <c r="Q565" s="52"/>
      <c r="R565" s="52"/>
      <c r="S565" s="52"/>
      <c r="T565" s="52"/>
      <c r="U565" s="52"/>
      <c r="V565" s="52"/>
      <c r="AL565" s="52"/>
      <c r="AM565" s="52"/>
      <c r="AN565" s="52"/>
      <c r="AO565" s="52"/>
      <c r="AP565" s="52"/>
      <c r="AQ565" s="52"/>
      <c r="AR565" s="52"/>
      <c r="AS565" s="52"/>
      <c r="AT565" s="52"/>
      <c r="BD565" s="52"/>
      <c r="BE565" s="52"/>
      <c r="BF565" s="52"/>
      <c r="BG565" s="52"/>
      <c r="BH565" s="52"/>
      <c r="BI565" s="52"/>
      <c r="BJ565" s="52"/>
      <c r="BK565" s="52"/>
      <c r="BL565" s="52"/>
    </row>
    <row r="566" spans="3:64" x14ac:dyDescent="0.2">
      <c r="C566" s="22"/>
      <c r="I566" s="47"/>
      <c r="N566" s="52"/>
      <c r="O566" s="52"/>
      <c r="P566" s="52"/>
      <c r="Q566" s="52"/>
      <c r="R566" s="52"/>
      <c r="S566" s="52"/>
      <c r="T566" s="52"/>
      <c r="U566" s="52"/>
      <c r="V566" s="52"/>
      <c r="AL566" s="52"/>
      <c r="AM566" s="52"/>
      <c r="AN566" s="52"/>
      <c r="AO566" s="52"/>
      <c r="AP566" s="52"/>
      <c r="AQ566" s="52"/>
      <c r="AR566" s="52"/>
      <c r="AS566" s="52"/>
      <c r="AT566" s="52"/>
      <c r="BD566" s="52"/>
      <c r="BE566" s="52"/>
      <c r="BF566" s="52"/>
      <c r="BG566" s="52"/>
      <c r="BH566" s="52"/>
      <c r="BI566" s="52"/>
      <c r="BJ566" s="52"/>
      <c r="BK566" s="52"/>
      <c r="BL566" s="52"/>
    </row>
    <row r="567" spans="3:64" x14ac:dyDescent="0.2">
      <c r="C567" s="22"/>
      <c r="I567" s="47"/>
      <c r="N567" s="52"/>
      <c r="O567" s="52"/>
      <c r="P567" s="52"/>
      <c r="Q567" s="52"/>
      <c r="R567" s="52"/>
      <c r="S567" s="52"/>
      <c r="T567" s="52"/>
      <c r="U567" s="52"/>
      <c r="V567" s="52"/>
      <c r="AL567" s="52"/>
      <c r="AM567" s="52"/>
      <c r="AN567" s="52"/>
      <c r="AO567" s="52"/>
      <c r="AP567" s="52"/>
      <c r="AQ567" s="52"/>
      <c r="AR567" s="52"/>
      <c r="AS567" s="52"/>
      <c r="AT567" s="52"/>
      <c r="BD567" s="52"/>
      <c r="BE567" s="52"/>
      <c r="BF567" s="52"/>
      <c r="BG567" s="52"/>
      <c r="BH567" s="52"/>
      <c r="BI567" s="52"/>
      <c r="BJ567" s="52"/>
      <c r="BK567" s="52"/>
      <c r="BL567" s="52"/>
    </row>
    <row r="568" spans="3:64" x14ac:dyDescent="0.2">
      <c r="C568" s="22"/>
      <c r="I568" s="47"/>
      <c r="N568" s="52"/>
      <c r="O568" s="52"/>
      <c r="P568" s="52"/>
      <c r="Q568" s="52"/>
      <c r="R568" s="52"/>
      <c r="S568" s="52"/>
      <c r="T568" s="52"/>
      <c r="U568" s="52"/>
      <c r="V568" s="52"/>
      <c r="AL568" s="52"/>
      <c r="AM568" s="52"/>
      <c r="AN568" s="52"/>
      <c r="AO568" s="52"/>
      <c r="AP568" s="52"/>
      <c r="AQ568" s="52"/>
      <c r="AR568" s="52"/>
      <c r="AS568" s="52"/>
      <c r="AT568" s="52"/>
      <c r="BD568" s="52"/>
      <c r="BE568" s="52"/>
      <c r="BF568" s="52"/>
      <c r="BG568" s="52"/>
      <c r="BH568" s="52"/>
      <c r="BI568" s="52"/>
      <c r="BJ568" s="52"/>
      <c r="BK568" s="52"/>
      <c r="BL568" s="52"/>
    </row>
    <row r="569" spans="3:64" x14ac:dyDescent="0.2">
      <c r="C569" s="22"/>
      <c r="I569" s="47"/>
      <c r="N569" s="52"/>
      <c r="O569" s="52"/>
      <c r="P569" s="52"/>
      <c r="Q569" s="52"/>
      <c r="R569" s="52"/>
      <c r="S569" s="52"/>
      <c r="T569" s="52"/>
      <c r="U569" s="52"/>
      <c r="V569" s="52"/>
      <c r="AL569" s="52"/>
      <c r="AM569" s="52"/>
      <c r="AN569" s="52"/>
      <c r="AO569" s="52"/>
      <c r="AP569" s="52"/>
      <c r="AQ569" s="52"/>
      <c r="AR569" s="52"/>
      <c r="AS569" s="52"/>
      <c r="AT569" s="52"/>
      <c r="BD569" s="52"/>
      <c r="BE569" s="52"/>
      <c r="BF569" s="52"/>
      <c r="BG569" s="52"/>
      <c r="BH569" s="52"/>
      <c r="BI569" s="52"/>
      <c r="BJ569" s="52"/>
      <c r="BK569" s="52"/>
      <c r="BL569" s="52"/>
    </row>
    <row r="570" spans="3:64" x14ac:dyDescent="0.2">
      <c r="C570" s="22"/>
      <c r="I570" s="47"/>
      <c r="N570" s="52"/>
      <c r="O570" s="52"/>
      <c r="P570" s="52"/>
      <c r="Q570" s="52"/>
      <c r="R570" s="52"/>
      <c r="S570" s="52"/>
      <c r="T570" s="52"/>
      <c r="U570" s="52"/>
      <c r="V570" s="52"/>
      <c r="AL570" s="52"/>
      <c r="AM570" s="52"/>
      <c r="AN570" s="52"/>
      <c r="AO570" s="52"/>
      <c r="AP570" s="52"/>
      <c r="AQ570" s="52"/>
      <c r="AR570" s="52"/>
      <c r="AS570" s="52"/>
      <c r="AT570" s="52"/>
      <c r="BD570" s="52"/>
      <c r="BE570" s="52"/>
      <c r="BF570" s="52"/>
      <c r="BG570" s="52"/>
      <c r="BH570" s="52"/>
      <c r="BI570" s="52"/>
      <c r="BJ570" s="52"/>
      <c r="BK570" s="52"/>
      <c r="BL570" s="52"/>
    </row>
    <row r="571" spans="3:64" x14ac:dyDescent="0.2">
      <c r="C571" s="22"/>
      <c r="I571" s="47"/>
      <c r="N571" s="52"/>
      <c r="O571" s="52"/>
      <c r="P571" s="52"/>
      <c r="Q571" s="52"/>
      <c r="R571" s="52"/>
      <c r="S571" s="52"/>
      <c r="T571" s="52"/>
      <c r="U571" s="52"/>
      <c r="V571" s="52"/>
      <c r="AL571" s="52"/>
      <c r="AM571" s="52"/>
      <c r="AN571" s="52"/>
      <c r="AO571" s="52"/>
      <c r="AP571" s="52"/>
      <c r="AQ571" s="52"/>
      <c r="AR571" s="52"/>
      <c r="AS571" s="52"/>
      <c r="AT571" s="52"/>
      <c r="BD571" s="52"/>
      <c r="BE571" s="52"/>
      <c r="BF571" s="52"/>
      <c r="BG571" s="52"/>
      <c r="BH571" s="52"/>
      <c r="BI571" s="52"/>
      <c r="BJ571" s="52"/>
      <c r="BK571" s="52"/>
      <c r="BL571" s="52"/>
    </row>
    <row r="572" spans="3:64" x14ac:dyDescent="0.2">
      <c r="C572" s="22"/>
      <c r="I572" s="47"/>
      <c r="N572" s="52"/>
      <c r="O572" s="52"/>
      <c r="P572" s="52"/>
      <c r="Q572" s="52"/>
      <c r="R572" s="52"/>
      <c r="S572" s="52"/>
      <c r="T572" s="52"/>
      <c r="U572" s="52"/>
      <c r="V572" s="52"/>
      <c r="AL572" s="52"/>
      <c r="AM572" s="52"/>
      <c r="AN572" s="52"/>
      <c r="AO572" s="52"/>
      <c r="AP572" s="52"/>
      <c r="AQ572" s="52"/>
      <c r="AR572" s="52"/>
      <c r="AS572" s="52"/>
      <c r="AT572" s="52"/>
      <c r="BD572" s="52"/>
      <c r="BE572" s="52"/>
      <c r="BF572" s="52"/>
      <c r="BG572" s="52"/>
      <c r="BH572" s="52"/>
      <c r="BI572" s="52"/>
      <c r="BJ572" s="52"/>
      <c r="BK572" s="52"/>
      <c r="BL572" s="52"/>
    </row>
    <row r="573" spans="3:64" x14ac:dyDescent="0.2">
      <c r="C573" s="22"/>
      <c r="I573" s="47"/>
      <c r="N573" s="52"/>
      <c r="O573" s="52"/>
      <c r="P573" s="52"/>
      <c r="Q573" s="52"/>
      <c r="R573" s="52"/>
      <c r="S573" s="52"/>
      <c r="T573" s="52"/>
      <c r="U573" s="52"/>
      <c r="V573" s="52"/>
      <c r="AL573" s="52"/>
      <c r="AM573" s="52"/>
      <c r="AN573" s="52"/>
      <c r="AO573" s="52"/>
      <c r="AP573" s="52"/>
      <c r="AQ573" s="52"/>
      <c r="AR573" s="52"/>
      <c r="AS573" s="52"/>
      <c r="AT573" s="52"/>
      <c r="BD573" s="52"/>
      <c r="BE573" s="52"/>
      <c r="BF573" s="52"/>
      <c r="BG573" s="52"/>
      <c r="BH573" s="52"/>
      <c r="BI573" s="52"/>
      <c r="BJ573" s="52"/>
      <c r="BK573" s="52"/>
      <c r="BL573" s="52"/>
    </row>
    <row r="574" spans="3:64" x14ac:dyDescent="0.2">
      <c r="C574" s="22"/>
      <c r="I574" s="47"/>
      <c r="N574" s="52"/>
      <c r="O574" s="52"/>
      <c r="P574" s="52"/>
      <c r="Q574" s="52"/>
      <c r="R574" s="52"/>
      <c r="S574" s="52"/>
      <c r="T574" s="52"/>
      <c r="U574" s="52"/>
      <c r="V574" s="52"/>
      <c r="AL574" s="52"/>
      <c r="AM574" s="52"/>
      <c r="AN574" s="52"/>
      <c r="AO574" s="52"/>
      <c r="AP574" s="52"/>
      <c r="AQ574" s="52"/>
      <c r="AR574" s="52"/>
      <c r="AS574" s="52"/>
      <c r="AT574" s="52"/>
      <c r="BD574" s="52"/>
      <c r="BE574" s="52"/>
      <c r="BF574" s="52"/>
      <c r="BG574" s="52"/>
      <c r="BH574" s="52"/>
      <c r="BI574" s="52"/>
      <c r="BJ574" s="52"/>
      <c r="BK574" s="52"/>
      <c r="BL574" s="52"/>
    </row>
    <row r="575" spans="3:64" x14ac:dyDescent="0.2">
      <c r="C575" s="22"/>
      <c r="I575" s="47"/>
      <c r="N575" s="52"/>
      <c r="O575" s="52"/>
      <c r="P575" s="52"/>
      <c r="Q575" s="52"/>
      <c r="R575" s="52"/>
      <c r="S575" s="52"/>
      <c r="T575" s="52"/>
      <c r="U575" s="52"/>
      <c r="V575" s="52"/>
      <c r="AL575" s="52"/>
      <c r="AM575" s="52"/>
      <c r="AN575" s="52"/>
      <c r="AO575" s="52"/>
      <c r="AP575" s="52"/>
      <c r="AQ575" s="52"/>
      <c r="AR575" s="52"/>
      <c r="AS575" s="52"/>
      <c r="AT575" s="52"/>
      <c r="BD575" s="52"/>
      <c r="BE575" s="52"/>
      <c r="BF575" s="52"/>
      <c r="BG575" s="52"/>
      <c r="BH575" s="52"/>
      <c r="BI575" s="52"/>
      <c r="BJ575" s="52"/>
      <c r="BK575" s="52"/>
      <c r="BL575" s="52"/>
    </row>
    <row r="576" spans="3:64" x14ac:dyDescent="0.2">
      <c r="C576" s="22"/>
      <c r="I576" s="47"/>
      <c r="N576" s="52"/>
      <c r="O576" s="52"/>
      <c r="P576" s="52"/>
      <c r="Q576" s="52"/>
      <c r="R576" s="52"/>
      <c r="S576" s="52"/>
      <c r="T576" s="52"/>
      <c r="U576" s="52"/>
      <c r="V576" s="52"/>
      <c r="AL576" s="52"/>
      <c r="AM576" s="52"/>
      <c r="AN576" s="52"/>
      <c r="AO576" s="52"/>
      <c r="AP576" s="52"/>
      <c r="AQ576" s="52"/>
      <c r="AR576" s="52"/>
      <c r="AS576" s="52"/>
      <c r="AT576" s="52"/>
      <c r="BD576" s="52"/>
      <c r="BE576" s="52"/>
      <c r="BF576" s="52"/>
      <c r="BG576" s="52"/>
      <c r="BH576" s="52"/>
      <c r="BI576" s="52"/>
      <c r="BJ576" s="52"/>
      <c r="BK576" s="52"/>
      <c r="BL576" s="52"/>
    </row>
    <row r="577" spans="3:64" x14ac:dyDescent="0.2">
      <c r="C577" s="22"/>
      <c r="I577" s="47"/>
      <c r="N577" s="52"/>
      <c r="O577" s="52"/>
      <c r="P577" s="52"/>
      <c r="Q577" s="52"/>
      <c r="R577" s="52"/>
      <c r="S577" s="52"/>
      <c r="T577" s="52"/>
      <c r="U577" s="52"/>
      <c r="V577" s="52"/>
      <c r="AL577" s="52"/>
      <c r="AM577" s="52"/>
      <c r="AN577" s="52"/>
      <c r="AO577" s="52"/>
      <c r="AP577" s="52"/>
      <c r="AQ577" s="52"/>
      <c r="AR577" s="52"/>
      <c r="AS577" s="52"/>
      <c r="AT577" s="52"/>
      <c r="BD577" s="52"/>
      <c r="BE577" s="52"/>
      <c r="BF577" s="52"/>
      <c r="BG577" s="52"/>
      <c r="BH577" s="52"/>
      <c r="BI577" s="52"/>
      <c r="BJ577" s="52"/>
      <c r="BK577" s="52"/>
      <c r="BL577" s="52"/>
    </row>
    <row r="578" spans="3:64" x14ac:dyDescent="0.2">
      <c r="C578" s="22"/>
      <c r="I578" s="47"/>
      <c r="N578" s="52"/>
      <c r="O578" s="52"/>
      <c r="P578" s="52"/>
      <c r="Q578" s="52"/>
      <c r="R578" s="52"/>
      <c r="S578" s="52"/>
      <c r="T578" s="52"/>
      <c r="U578" s="52"/>
      <c r="V578" s="52"/>
      <c r="AL578" s="52"/>
      <c r="AM578" s="52"/>
      <c r="AN578" s="52"/>
      <c r="AO578" s="52"/>
      <c r="AP578" s="52"/>
      <c r="AQ578" s="52"/>
      <c r="AR578" s="52"/>
      <c r="AS578" s="52"/>
      <c r="AT578" s="52"/>
      <c r="BD578" s="52"/>
      <c r="BE578" s="52"/>
      <c r="BF578" s="52"/>
      <c r="BG578" s="52"/>
      <c r="BH578" s="52"/>
      <c r="BI578" s="52"/>
      <c r="BJ578" s="52"/>
      <c r="BK578" s="52"/>
      <c r="BL578" s="52"/>
    </row>
    <row r="579" spans="3:64" x14ac:dyDescent="0.2">
      <c r="C579" s="22"/>
      <c r="I579" s="47"/>
      <c r="N579" s="52"/>
      <c r="O579" s="52"/>
      <c r="P579" s="52"/>
      <c r="Q579" s="52"/>
      <c r="R579" s="52"/>
      <c r="S579" s="52"/>
      <c r="T579" s="52"/>
      <c r="U579" s="52"/>
      <c r="V579" s="52"/>
      <c r="AL579" s="52"/>
      <c r="AM579" s="52"/>
      <c r="AN579" s="52"/>
      <c r="AO579" s="52"/>
      <c r="AP579" s="52"/>
      <c r="AQ579" s="52"/>
      <c r="AR579" s="52"/>
      <c r="AS579" s="52"/>
      <c r="AT579" s="52"/>
      <c r="BD579" s="52"/>
      <c r="BE579" s="52"/>
      <c r="BF579" s="52"/>
      <c r="BG579" s="52"/>
      <c r="BH579" s="52"/>
      <c r="BI579" s="52"/>
      <c r="BJ579" s="52"/>
      <c r="BK579" s="52"/>
      <c r="BL579" s="52"/>
    </row>
    <row r="580" spans="3:64" x14ac:dyDescent="0.2">
      <c r="C580" s="22"/>
      <c r="I580" s="47"/>
      <c r="N580" s="52"/>
      <c r="O580" s="52"/>
      <c r="P580" s="52"/>
      <c r="Q580" s="52"/>
      <c r="R580" s="52"/>
      <c r="S580" s="52"/>
      <c r="T580" s="52"/>
      <c r="U580" s="52"/>
      <c r="V580" s="52"/>
      <c r="AL580" s="52"/>
      <c r="AM580" s="52"/>
      <c r="AN580" s="52"/>
      <c r="AO580" s="52"/>
      <c r="AP580" s="52"/>
      <c r="AQ580" s="52"/>
      <c r="AR580" s="52"/>
      <c r="AS580" s="52"/>
      <c r="AT580" s="52"/>
      <c r="BD580" s="52"/>
      <c r="BE580" s="52"/>
      <c r="BF580" s="52"/>
      <c r="BG580" s="52"/>
      <c r="BH580" s="52"/>
      <c r="BI580" s="52"/>
      <c r="BJ580" s="52"/>
      <c r="BK580" s="52"/>
      <c r="BL580" s="52"/>
    </row>
    <row r="581" spans="3:64" x14ac:dyDescent="0.2">
      <c r="C581" s="22"/>
      <c r="I581" s="47"/>
      <c r="N581" s="52"/>
      <c r="O581" s="52"/>
      <c r="P581" s="52"/>
      <c r="Q581" s="52"/>
      <c r="R581" s="52"/>
      <c r="S581" s="52"/>
      <c r="T581" s="52"/>
      <c r="U581" s="52"/>
      <c r="V581" s="52"/>
      <c r="AL581" s="52"/>
      <c r="AM581" s="52"/>
      <c r="AN581" s="52"/>
      <c r="AO581" s="52"/>
      <c r="AP581" s="52"/>
      <c r="AQ581" s="52"/>
      <c r="AR581" s="52"/>
      <c r="AS581" s="52"/>
      <c r="AT581" s="52"/>
      <c r="BD581" s="52"/>
      <c r="BE581" s="52"/>
      <c r="BF581" s="52"/>
      <c r="BG581" s="52"/>
      <c r="BH581" s="52"/>
      <c r="BI581" s="52"/>
      <c r="BJ581" s="52"/>
      <c r="BK581" s="52"/>
      <c r="BL581" s="52"/>
    </row>
    <row r="582" spans="3:64" x14ac:dyDescent="0.2">
      <c r="C582" s="22"/>
      <c r="I582" s="47"/>
      <c r="N582" s="52"/>
      <c r="O582" s="52"/>
      <c r="P582" s="52"/>
      <c r="Q582" s="52"/>
      <c r="R582" s="52"/>
      <c r="S582" s="52"/>
      <c r="T582" s="52"/>
      <c r="U582" s="52"/>
      <c r="V582" s="52"/>
      <c r="AL582" s="52"/>
      <c r="AM582" s="52"/>
      <c r="AN582" s="52"/>
      <c r="AO582" s="52"/>
      <c r="AP582" s="52"/>
      <c r="AQ582" s="52"/>
      <c r="AR582" s="52"/>
      <c r="AS582" s="52"/>
      <c r="AT582" s="52"/>
      <c r="BD582" s="52"/>
      <c r="BE582" s="52"/>
      <c r="BF582" s="52"/>
      <c r="BG582" s="52"/>
      <c r="BH582" s="52"/>
      <c r="BI582" s="52"/>
      <c r="BJ582" s="52"/>
      <c r="BK582" s="52"/>
      <c r="BL582" s="52"/>
    </row>
    <row r="583" spans="3:64" x14ac:dyDescent="0.2">
      <c r="C583" s="22"/>
      <c r="I583" s="47"/>
      <c r="N583" s="52"/>
      <c r="O583" s="52"/>
      <c r="P583" s="52"/>
      <c r="Q583" s="52"/>
      <c r="R583" s="52"/>
      <c r="S583" s="52"/>
      <c r="T583" s="52"/>
      <c r="U583" s="52"/>
      <c r="V583" s="52"/>
      <c r="AL583" s="52"/>
      <c r="AM583" s="52"/>
      <c r="AN583" s="52"/>
      <c r="AO583" s="52"/>
      <c r="AP583" s="52"/>
      <c r="AQ583" s="52"/>
      <c r="AR583" s="52"/>
      <c r="AS583" s="52"/>
      <c r="AT583" s="52"/>
      <c r="BD583" s="52"/>
      <c r="BE583" s="52"/>
      <c r="BF583" s="52"/>
      <c r="BG583" s="52"/>
      <c r="BH583" s="52"/>
      <c r="BI583" s="52"/>
      <c r="BJ583" s="52"/>
      <c r="BK583" s="52"/>
      <c r="BL583" s="52"/>
    </row>
    <row r="584" spans="3:64" x14ac:dyDescent="0.2">
      <c r="C584" s="22"/>
      <c r="I584" s="47"/>
      <c r="N584" s="52"/>
      <c r="O584" s="52"/>
      <c r="P584" s="52"/>
      <c r="Q584" s="52"/>
      <c r="R584" s="52"/>
      <c r="S584" s="52"/>
      <c r="T584" s="52"/>
      <c r="U584" s="52"/>
      <c r="V584" s="52"/>
      <c r="AL584" s="52"/>
      <c r="AM584" s="52"/>
      <c r="AN584" s="52"/>
      <c r="AO584" s="52"/>
      <c r="AP584" s="52"/>
      <c r="AQ584" s="52"/>
      <c r="AR584" s="52"/>
      <c r="AS584" s="52"/>
      <c r="AT584" s="52"/>
      <c r="BD584" s="52"/>
      <c r="BE584" s="52"/>
      <c r="BF584" s="52"/>
      <c r="BG584" s="52"/>
      <c r="BH584" s="52"/>
      <c r="BI584" s="52"/>
      <c r="BJ584" s="52"/>
      <c r="BK584" s="52"/>
      <c r="BL584" s="52"/>
    </row>
    <row r="585" spans="3:64" x14ac:dyDescent="0.2">
      <c r="C585" s="22"/>
      <c r="I585" s="47"/>
      <c r="N585" s="52"/>
      <c r="O585" s="52"/>
      <c r="P585" s="52"/>
      <c r="Q585" s="52"/>
      <c r="R585" s="52"/>
      <c r="S585" s="52"/>
      <c r="T585" s="52"/>
      <c r="U585" s="52"/>
      <c r="V585" s="52"/>
      <c r="AL585" s="52"/>
      <c r="AM585" s="52"/>
      <c r="AN585" s="52"/>
      <c r="AO585" s="52"/>
      <c r="AP585" s="52"/>
      <c r="AQ585" s="52"/>
      <c r="AR585" s="52"/>
      <c r="AS585" s="52"/>
      <c r="AT585" s="52"/>
      <c r="BD585" s="52"/>
      <c r="BE585" s="52"/>
      <c r="BF585" s="52"/>
      <c r="BG585" s="52"/>
      <c r="BH585" s="52"/>
      <c r="BI585" s="52"/>
      <c r="BJ585" s="52"/>
      <c r="BK585" s="52"/>
      <c r="BL585" s="52"/>
    </row>
    <row r="586" spans="3:64" x14ac:dyDescent="0.2">
      <c r="C586" s="22"/>
      <c r="I586" s="47"/>
      <c r="N586" s="52"/>
      <c r="O586" s="52"/>
      <c r="P586" s="52"/>
      <c r="Q586" s="52"/>
      <c r="R586" s="52"/>
      <c r="S586" s="52"/>
      <c r="T586" s="52"/>
      <c r="U586" s="52"/>
      <c r="V586" s="52"/>
      <c r="AL586" s="52"/>
      <c r="AM586" s="52"/>
      <c r="AN586" s="52"/>
      <c r="AO586" s="52"/>
      <c r="AP586" s="52"/>
      <c r="AQ586" s="52"/>
      <c r="AR586" s="52"/>
      <c r="AS586" s="52"/>
      <c r="AT586" s="52"/>
      <c r="BD586" s="52"/>
      <c r="BE586" s="52"/>
      <c r="BF586" s="52"/>
      <c r="BG586" s="52"/>
      <c r="BH586" s="52"/>
      <c r="BI586" s="52"/>
      <c r="BJ586" s="52"/>
      <c r="BK586" s="52"/>
      <c r="BL586" s="52"/>
    </row>
    <row r="587" spans="3:64" x14ac:dyDescent="0.2">
      <c r="C587" s="22"/>
      <c r="I587" s="47"/>
      <c r="N587" s="52"/>
      <c r="O587" s="52"/>
      <c r="P587" s="52"/>
      <c r="Q587" s="52"/>
      <c r="R587" s="52"/>
      <c r="S587" s="52"/>
      <c r="T587" s="52"/>
      <c r="U587" s="52"/>
      <c r="V587" s="52"/>
      <c r="AL587" s="52"/>
      <c r="AM587" s="52"/>
      <c r="AN587" s="52"/>
      <c r="AO587" s="52"/>
      <c r="AP587" s="52"/>
      <c r="AQ587" s="52"/>
      <c r="AR587" s="52"/>
      <c r="AS587" s="52"/>
      <c r="AT587" s="52"/>
      <c r="BD587" s="52"/>
      <c r="BE587" s="52"/>
      <c r="BF587" s="52"/>
      <c r="BG587" s="52"/>
      <c r="BH587" s="52"/>
      <c r="BI587" s="52"/>
      <c r="BJ587" s="52"/>
      <c r="BK587" s="52"/>
      <c r="BL587" s="52"/>
    </row>
    <row r="588" spans="3:64" x14ac:dyDescent="0.2">
      <c r="C588" s="22"/>
      <c r="I588" s="47"/>
      <c r="N588" s="52"/>
      <c r="O588" s="52"/>
      <c r="P588" s="52"/>
      <c r="Q588" s="52"/>
      <c r="R588" s="52"/>
      <c r="S588" s="52"/>
      <c r="T588" s="52"/>
      <c r="U588" s="52"/>
      <c r="V588" s="52"/>
      <c r="AL588" s="52"/>
      <c r="AM588" s="52"/>
      <c r="AN588" s="52"/>
      <c r="AO588" s="52"/>
      <c r="AP588" s="52"/>
      <c r="AQ588" s="52"/>
      <c r="AR588" s="52"/>
      <c r="AS588" s="52"/>
      <c r="AT588" s="52"/>
      <c r="BD588" s="52"/>
      <c r="BE588" s="52"/>
      <c r="BF588" s="52"/>
      <c r="BG588" s="52"/>
      <c r="BH588" s="52"/>
      <c r="BI588" s="52"/>
      <c r="BJ588" s="52"/>
      <c r="BK588" s="52"/>
      <c r="BL588" s="52"/>
    </row>
    <row r="589" spans="3:64" x14ac:dyDescent="0.2">
      <c r="C589" s="22"/>
      <c r="I589" s="47"/>
      <c r="N589" s="52"/>
      <c r="O589" s="52"/>
      <c r="P589" s="52"/>
      <c r="Q589" s="52"/>
      <c r="R589" s="52"/>
      <c r="S589" s="52"/>
      <c r="T589" s="52"/>
      <c r="U589" s="52"/>
      <c r="V589" s="52"/>
      <c r="AL589" s="52"/>
      <c r="AM589" s="52"/>
      <c r="AN589" s="52"/>
      <c r="AO589" s="52"/>
      <c r="AP589" s="52"/>
      <c r="AQ589" s="52"/>
      <c r="AR589" s="52"/>
      <c r="AS589" s="52"/>
      <c r="AT589" s="52"/>
      <c r="BD589" s="52"/>
      <c r="BE589" s="52"/>
      <c r="BF589" s="52"/>
      <c r="BG589" s="52"/>
      <c r="BH589" s="52"/>
      <c r="BI589" s="52"/>
      <c r="BJ589" s="52"/>
      <c r="BK589" s="52"/>
      <c r="BL589" s="52"/>
    </row>
    <row r="590" spans="3:64" x14ac:dyDescent="0.2">
      <c r="C590" s="22"/>
      <c r="I590" s="47"/>
      <c r="N590" s="52"/>
      <c r="O590" s="52"/>
      <c r="P590" s="52"/>
      <c r="Q590" s="52"/>
      <c r="R590" s="52"/>
      <c r="S590" s="52"/>
      <c r="T590" s="52"/>
      <c r="U590" s="52"/>
      <c r="V590" s="52"/>
      <c r="AL590" s="52"/>
      <c r="AM590" s="52"/>
      <c r="AN590" s="52"/>
      <c r="AO590" s="52"/>
      <c r="AP590" s="52"/>
      <c r="AQ590" s="52"/>
      <c r="AR590" s="52"/>
      <c r="AS590" s="52"/>
      <c r="AT590" s="52"/>
      <c r="BD590" s="52"/>
      <c r="BE590" s="52"/>
      <c r="BF590" s="52"/>
      <c r="BG590" s="52"/>
      <c r="BH590" s="52"/>
      <c r="BI590" s="52"/>
      <c r="BJ590" s="52"/>
      <c r="BK590" s="52"/>
      <c r="BL590" s="52"/>
    </row>
    <row r="591" spans="3:64" x14ac:dyDescent="0.2">
      <c r="C591" s="22"/>
      <c r="I591" s="47"/>
      <c r="N591" s="52"/>
      <c r="O591" s="52"/>
      <c r="P591" s="52"/>
      <c r="Q591" s="52"/>
      <c r="R591" s="52"/>
      <c r="S591" s="52"/>
      <c r="T591" s="52"/>
      <c r="U591" s="52"/>
      <c r="V591" s="52"/>
      <c r="AL591" s="52"/>
      <c r="AM591" s="52"/>
      <c r="AN591" s="52"/>
      <c r="AO591" s="52"/>
      <c r="AP591" s="52"/>
      <c r="AQ591" s="52"/>
      <c r="AR591" s="52"/>
      <c r="AS591" s="52"/>
      <c r="AT591" s="52"/>
      <c r="BD591" s="52"/>
      <c r="BE591" s="52"/>
      <c r="BF591" s="52"/>
      <c r="BG591" s="52"/>
      <c r="BH591" s="52"/>
      <c r="BI591" s="52"/>
      <c r="BJ591" s="52"/>
      <c r="BK591" s="52"/>
      <c r="BL591" s="52"/>
    </row>
    <row r="592" spans="3:64" x14ac:dyDescent="0.2">
      <c r="C592" s="22"/>
      <c r="I592" s="47"/>
      <c r="N592" s="52"/>
      <c r="O592" s="52"/>
      <c r="P592" s="52"/>
      <c r="Q592" s="52"/>
      <c r="R592" s="52"/>
      <c r="S592" s="52"/>
      <c r="T592" s="52"/>
      <c r="U592" s="52"/>
      <c r="V592" s="52"/>
      <c r="AL592" s="52"/>
      <c r="AM592" s="52"/>
      <c r="AN592" s="52"/>
      <c r="AO592" s="52"/>
      <c r="AP592" s="52"/>
      <c r="AQ592" s="52"/>
      <c r="AR592" s="52"/>
      <c r="AS592" s="52"/>
      <c r="AT592" s="52"/>
      <c r="BD592" s="52"/>
      <c r="BE592" s="52"/>
      <c r="BF592" s="52"/>
      <c r="BG592" s="52"/>
      <c r="BH592" s="52"/>
      <c r="BI592" s="52"/>
      <c r="BJ592" s="52"/>
      <c r="BK592" s="52"/>
      <c r="BL592" s="52"/>
    </row>
    <row r="593" spans="3:64" x14ac:dyDescent="0.2">
      <c r="C593" s="22"/>
      <c r="I593" s="47"/>
      <c r="N593" s="52"/>
      <c r="O593" s="52"/>
      <c r="P593" s="52"/>
      <c r="Q593" s="52"/>
      <c r="R593" s="52"/>
      <c r="S593" s="52"/>
      <c r="T593" s="52"/>
      <c r="U593" s="52"/>
      <c r="V593" s="52"/>
      <c r="AL593" s="52"/>
      <c r="AM593" s="52"/>
      <c r="AN593" s="52"/>
      <c r="AO593" s="52"/>
      <c r="AP593" s="52"/>
      <c r="AQ593" s="52"/>
      <c r="AR593" s="52"/>
      <c r="AS593" s="52"/>
      <c r="AT593" s="52"/>
      <c r="BD593" s="52"/>
      <c r="BE593" s="52"/>
      <c r="BF593" s="52"/>
      <c r="BG593" s="52"/>
      <c r="BH593" s="52"/>
      <c r="BI593" s="52"/>
      <c r="BJ593" s="52"/>
      <c r="BK593" s="52"/>
      <c r="BL593" s="52"/>
    </row>
    <row r="594" spans="3:64" x14ac:dyDescent="0.2">
      <c r="C594" s="22"/>
      <c r="I594" s="47"/>
      <c r="N594" s="52"/>
      <c r="O594" s="52"/>
      <c r="P594" s="52"/>
      <c r="Q594" s="52"/>
      <c r="R594" s="52"/>
      <c r="S594" s="52"/>
      <c r="T594" s="52"/>
      <c r="U594" s="52"/>
      <c r="V594" s="52"/>
      <c r="AL594" s="52"/>
      <c r="AM594" s="52"/>
      <c r="AN594" s="52"/>
      <c r="AO594" s="52"/>
      <c r="AP594" s="52"/>
      <c r="AQ594" s="52"/>
      <c r="AR594" s="52"/>
      <c r="AS594" s="52"/>
      <c r="AT594" s="52"/>
      <c r="BD594" s="52"/>
      <c r="BE594" s="52"/>
      <c r="BF594" s="52"/>
      <c r="BG594" s="52"/>
      <c r="BH594" s="52"/>
      <c r="BI594" s="52"/>
      <c r="BJ594" s="52"/>
      <c r="BK594" s="52"/>
      <c r="BL594" s="52"/>
    </row>
    <row r="595" spans="3:64" x14ac:dyDescent="0.2">
      <c r="C595" s="22"/>
      <c r="I595" s="47"/>
      <c r="N595" s="52"/>
      <c r="O595" s="52"/>
      <c r="P595" s="52"/>
      <c r="Q595" s="52"/>
      <c r="R595" s="52"/>
      <c r="S595" s="52"/>
      <c r="T595" s="52"/>
      <c r="U595" s="52"/>
      <c r="V595" s="52"/>
      <c r="AL595" s="52"/>
      <c r="AM595" s="52"/>
      <c r="AN595" s="52"/>
      <c r="AO595" s="52"/>
      <c r="AP595" s="52"/>
      <c r="AQ595" s="52"/>
      <c r="AR595" s="52"/>
      <c r="AS595" s="52"/>
      <c r="AT595" s="52"/>
      <c r="BD595" s="52"/>
      <c r="BE595" s="52"/>
      <c r="BF595" s="52"/>
      <c r="BG595" s="52"/>
      <c r="BH595" s="52"/>
      <c r="BI595" s="52"/>
      <c r="BJ595" s="52"/>
      <c r="BK595" s="52"/>
      <c r="BL595" s="52"/>
    </row>
    <row r="596" spans="3:64" x14ac:dyDescent="0.2">
      <c r="C596" s="22"/>
      <c r="I596" s="47"/>
      <c r="N596" s="52"/>
      <c r="O596" s="52"/>
      <c r="P596" s="52"/>
      <c r="Q596" s="52"/>
      <c r="R596" s="52"/>
      <c r="S596" s="52"/>
      <c r="T596" s="52"/>
      <c r="U596" s="52"/>
      <c r="V596" s="52"/>
      <c r="AL596" s="52"/>
      <c r="AM596" s="52"/>
      <c r="AN596" s="52"/>
      <c r="AO596" s="52"/>
      <c r="AP596" s="52"/>
      <c r="AQ596" s="52"/>
      <c r="AR596" s="52"/>
      <c r="AS596" s="52"/>
      <c r="AT596" s="52"/>
      <c r="BD596" s="52"/>
      <c r="BE596" s="52"/>
      <c r="BF596" s="52"/>
      <c r="BG596" s="52"/>
      <c r="BH596" s="52"/>
      <c r="BI596" s="52"/>
      <c r="BJ596" s="52"/>
      <c r="BK596" s="52"/>
      <c r="BL596" s="52"/>
    </row>
    <row r="597" spans="3:64" x14ac:dyDescent="0.2">
      <c r="C597" s="22"/>
      <c r="I597" s="47"/>
      <c r="N597" s="52"/>
      <c r="O597" s="52"/>
      <c r="P597" s="52"/>
      <c r="Q597" s="52"/>
      <c r="R597" s="52"/>
      <c r="S597" s="52"/>
      <c r="T597" s="52"/>
      <c r="U597" s="52"/>
      <c r="V597" s="52"/>
      <c r="AL597" s="52"/>
      <c r="AM597" s="52"/>
      <c r="AN597" s="52"/>
      <c r="AO597" s="52"/>
      <c r="AP597" s="52"/>
      <c r="AQ597" s="52"/>
      <c r="AR597" s="52"/>
      <c r="AS597" s="52"/>
      <c r="AT597" s="52"/>
      <c r="BD597" s="52"/>
      <c r="BE597" s="52"/>
      <c r="BF597" s="52"/>
      <c r="BG597" s="52"/>
      <c r="BH597" s="52"/>
      <c r="BI597" s="52"/>
      <c r="BJ597" s="52"/>
      <c r="BK597" s="52"/>
      <c r="BL597" s="52"/>
    </row>
    <row r="598" spans="3:64" x14ac:dyDescent="0.2">
      <c r="C598" s="22"/>
      <c r="I598" s="47"/>
      <c r="N598" s="52"/>
      <c r="O598" s="52"/>
      <c r="P598" s="52"/>
      <c r="Q598" s="52"/>
      <c r="R598" s="52"/>
      <c r="S598" s="52"/>
      <c r="T598" s="52"/>
      <c r="U598" s="52"/>
      <c r="V598" s="52"/>
      <c r="AL598" s="52"/>
      <c r="AM598" s="52"/>
      <c r="AN598" s="52"/>
      <c r="AO598" s="52"/>
      <c r="AP598" s="52"/>
      <c r="AQ598" s="52"/>
      <c r="AR598" s="52"/>
      <c r="AS598" s="52"/>
      <c r="AT598" s="52"/>
      <c r="BD598" s="52"/>
      <c r="BE598" s="52"/>
      <c r="BF598" s="52"/>
      <c r="BG598" s="52"/>
      <c r="BH598" s="52"/>
      <c r="BI598" s="52"/>
      <c r="BJ598" s="52"/>
      <c r="BK598" s="52"/>
      <c r="BL598" s="52"/>
    </row>
    <row r="599" spans="3:64" x14ac:dyDescent="0.2">
      <c r="C599" s="22"/>
      <c r="I599" s="47"/>
      <c r="N599" s="52"/>
      <c r="O599" s="52"/>
      <c r="P599" s="52"/>
      <c r="Q599" s="52"/>
      <c r="R599" s="52"/>
      <c r="S599" s="52"/>
      <c r="T599" s="52"/>
      <c r="U599" s="52"/>
      <c r="V599" s="52"/>
      <c r="AL599" s="52"/>
      <c r="AM599" s="52"/>
      <c r="AN599" s="52"/>
      <c r="AO599" s="52"/>
      <c r="AP599" s="52"/>
      <c r="AQ599" s="52"/>
      <c r="AR599" s="52"/>
      <c r="AS599" s="52"/>
      <c r="AT599" s="52"/>
      <c r="BD599" s="52"/>
      <c r="BE599" s="52"/>
      <c r="BF599" s="52"/>
      <c r="BG599" s="52"/>
      <c r="BH599" s="52"/>
      <c r="BI599" s="52"/>
      <c r="BJ599" s="52"/>
      <c r="BK599" s="52"/>
      <c r="BL599" s="52"/>
    </row>
    <row r="600" spans="3:64" x14ac:dyDescent="0.2">
      <c r="C600" s="22"/>
      <c r="I600" s="47"/>
      <c r="N600" s="52"/>
      <c r="O600" s="52"/>
      <c r="P600" s="52"/>
      <c r="Q600" s="52"/>
      <c r="R600" s="52"/>
      <c r="S600" s="52"/>
      <c r="T600" s="52"/>
      <c r="U600" s="52"/>
      <c r="V600" s="52"/>
      <c r="AL600" s="52"/>
      <c r="AM600" s="52"/>
      <c r="AN600" s="52"/>
      <c r="AO600" s="52"/>
      <c r="AP600" s="52"/>
      <c r="AQ600" s="52"/>
      <c r="AR600" s="52"/>
      <c r="AS600" s="52"/>
      <c r="AT600" s="52"/>
      <c r="BD600" s="52"/>
      <c r="BE600" s="52"/>
      <c r="BF600" s="52"/>
      <c r="BG600" s="52"/>
      <c r="BH600" s="52"/>
      <c r="BI600" s="52"/>
      <c r="BJ600" s="52"/>
      <c r="BK600" s="52"/>
      <c r="BL600" s="52"/>
    </row>
    <row r="601" spans="3:64" x14ac:dyDescent="0.2">
      <c r="C601" s="22"/>
      <c r="I601" s="47"/>
      <c r="N601" s="52"/>
      <c r="O601" s="52"/>
      <c r="P601" s="52"/>
      <c r="Q601" s="52"/>
      <c r="R601" s="52"/>
      <c r="S601" s="52"/>
      <c r="T601" s="52"/>
      <c r="U601" s="52"/>
      <c r="V601" s="52"/>
      <c r="AL601" s="52"/>
      <c r="AM601" s="52"/>
      <c r="AN601" s="52"/>
      <c r="AO601" s="52"/>
      <c r="AP601" s="52"/>
      <c r="AQ601" s="52"/>
      <c r="AR601" s="52"/>
      <c r="AS601" s="52"/>
      <c r="AT601" s="52"/>
      <c r="BD601" s="52"/>
      <c r="BE601" s="52"/>
      <c r="BF601" s="52"/>
      <c r="BG601" s="52"/>
      <c r="BH601" s="52"/>
      <c r="BI601" s="52"/>
      <c r="BJ601" s="52"/>
      <c r="BK601" s="52"/>
      <c r="BL601" s="52"/>
    </row>
    <row r="602" spans="3:64" x14ac:dyDescent="0.2">
      <c r="C602" s="22"/>
      <c r="I602" s="47"/>
      <c r="N602" s="52"/>
      <c r="O602" s="52"/>
      <c r="P602" s="52"/>
      <c r="Q602" s="52"/>
      <c r="R602" s="52"/>
      <c r="S602" s="52"/>
      <c r="T602" s="52"/>
      <c r="U602" s="52"/>
      <c r="V602" s="52"/>
      <c r="AL602" s="52"/>
      <c r="AM602" s="52"/>
      <c r="AN602" s="52"/>
      <c r="AO602" s="52"/>
      <c r="AP602" s="52"/>
      <c r="AQ602" s="52"/>
      <c r="AR602" s="52"/>
      <c r="AS602" s="52"/>
      <c r="AT602" s="52"/>
      <c r="BD602" s="52"/>
      <c r="BE602" s="52"/>
      <c r="BF602" s="52"/>
      <c r="BG602" s="52"/>
      <c r="BH602" s="52"/>
      <c r="BI602" s="52"/>
      <c r="BJ602" s="52"/>
      <c r="BK602" s="52"/>
      <c r="BL602" s="52"/>
    </row>
    <row r="603" spans="3:64" x14ac:dyDescent="0.2">
      <c r="C603" s="22"/>
      <c r="I603" s="47"/>
      <c r="N603" s="52"/>
      <c r="O603" s="52"/>
      <c r="P603" s="52"/>
      <c r="Q603" s="52"/>
      <c r="R603" s="52"/>
      <c r="S603" s="52"/>
      <c r="T603" s="52"/>
      <c r="U603" s="52"/>
      <c r="V603" s="52"/>
      <c r="AL603" s="52"/>
      <c r="AM603" s="52"/>
      <c r="AN603" s="52"/>
      <c r="AO603" s="52"/>
      <c r="AP603" s="52"/>
      <c r="AQ603" s="52"/>
      <c r="AR603" s="52"/>
      <c r="AS603" s="52"/>
      <c r="AT603" s="52"/>
      <c r="BD603" s="52"/>
      <c r="BE603" s="52"/>
      <c r="BF603" s="52"/>
      <c r="BG603" s="52"/>
      <c r="BH603" s="52"/>
      <c r="BI603" s="52"/>
      <c r="BJ603" s="52"/>
      <c r="BK603" s="52"/>
      <c r="BL603" s="52"/>
    </row>
    <row r="604" spans="3:64" x14ac:dyDescent="0.2">
      <c r="C604" s="22"/>
      <c r="I604" s="47"/>
      <c r="N604" s="52"/>
      <c r="O604" s="52"/>
      <c r="P604" s="52"/>
      <c r="Q604" s="52"/>
      <c r="R604" s="52"/>
      <c r="S604" s="52"/>
      <c r="T604" s="52"/>
      <c r="U604" s="52"/>
      <c r="V604" s="52"/>
      <c r="AL604" s="52"/>
      <c r="AM604" s="52"/>
      <c r="AN604" s="52"/>
      <c r="AO604" s="52"/>
      <c r="AP604" s="52"/>
      <c r="AQ604" s="52"/>
      <c r="AR604" s="52"/>
      <c r="AS604" s="52"/>
      <c r="AT604" s="52"/>
      <c r="BD604" s="52"/>
      <c r="BE604" s="52"/>
      <c r="BF604" s="52"/>
      <c r="BG604" s="52"/>
      <c r="BH604" s="52"/>
      <c r="BI604" s="52"/>
      <c r="BJ604" s="52"/>
      <c r="BK604" s="52"/>
      <c r="BL604" s="52"/>
    </row>
    <row r="605" spans="3:64" x14ac:dyDescent="0.2">
      <c r="C605" s="22"/>
      <c r="I605" s="47"/>
      <c r="N605" s="52"/>
      <c r="O605" s="52"/>
      <c r="P605" s="52"/>
      <c r="Q605" s="52"/>
      <c r="R605" s="52"/>
      <c r="S605" s="52"/>
      <c r="T605" s="52"/>
      <c r="U605" s="52"/>
      <c r="V605" s="52"/>
      <c r="AL605" s="52"/>
      <c r="AM605" s="52"/>
      <c r="AN605" s="52"/>
      <c r="AO605" s="52"/>
      <c r="AP605" s="52"/>
      <c r="AQ605" s="52"/>
      <c r="AR605" s="52"/>
      <c r="AS605" s="52"/>
      <c r="AT605" s="52"/>
      <c r="BD605" s="52"/>
      <c r="BE605" s="52"/>
      <c r="BF605" s="52"/>
      <c r="BG605" s="52"/>
      <c r="BH605" s="52"/>
      <c r="BI605" s="52"/>
      <c r="BJ605" s="52"/>
      <c r="BK605" s="52"/>
      <c r="BL605" s="52"/>
    </row>
    <row r="606" spans="3:64" x14ac:dyDescent="0.2">
      <c r="C606" s="22"/>
      <c r="I606" s="47"/>
      <c r="N606" s="52"/>
      <c r="O606" s="52"/>
      <c r="P606" s="52"/>
      <c r="Q606" s="52"/>
      <c r="R606" s="52"/>
      <c r="S606" s="52"/>
      <c r="T606" s="52"/>
      <c r="U606" s="52"/>
      <c r="V606" s="52"/>
      <c r="AL606" s="52"/>
      <c r="AM606" s="52"/>
      <c r="AN606" s="52"/>
      <c r="AO606" s="52"/>
      <c r="AP606" s="52"/>
      <c r="AQ606" s="52"/>
      <c r="AR606" s="52"/>
      <c r="AS606" s="52"/>
      <c r="AT606" s="52"/>
      <c r="BD606" s="52"/>
      <c r="BE606" s="52"/>
      <c r="BF606" s="52"/>
      <c r="BG606" s="52"/>
      <c r="BH606" s="52"/>
      <c r="BI606" s="52"/>
      <c r="BJ606" s="52"/>
      <c r="BK606" s="52"/>
      <c r="BL606" s="52"/>
    </row>
    <row r="607" spans="3:64" x14ac:dyDescent="0.2">
      <c r="C607" s="22"/>
      <c r="I607" s="47"/>
      <c r="N607" s="52"/>
      <c r="O607" s="52"/>
      <c r="P607" s="52"/>
      <c r="Q607" s="52"/>
      <c r="R607" s="52"/>
      <c r="S607" s="52"/>
      <c r="T607" s="52"/>
      <c r="U607" s="52"/>
      <c r="V607" s="52"/>
      <c r="AL607" s="52"/>
      <c r="AM607" s="52"/>
      <c r="AN607" s="52"/>
      <c r="AO607" s="52"/>
      <c r="AP607" s="52"/>
      <c r="AQ607" s="52"/>
      <c r="AR607" s="52"/>
      <c r="AS607" s="52"/>
      <c r="AT607" s="52"/>
      <c r="BD607" s="52"/>
      <c r="BE607" s="52"/>
      <c r="BF607" s="52"/>
      <c r="BG607" s="52"/>
      <c r="BH607" s="52"/>
      <c r="BI607" s="52"/>
      <c r="BJ607" s="52"/>
      <c r="BK607" s="52"/>
      <c r="BL607" s="52"/>
    </row>
    <row r="608" spans="3:64" x14ac:dyDescent="0.2">
      <c r="C608" s="22"/>
      <c r="I608" s="47"/>
      <c r="N608" s="52"/>
      <c r="O608" s="52"/>
      <c r="P608" s="52"/>
      <c r="Q608" s="52"/>
      <c r="R608" s="52"/>
      <c r="S608" s="52"/>
      <c r="T608" s="52"/>
      <c r="U608" s="52"/>
      <c r="V608" s="52"/>
      <c r="AL608" s="52"/>
      <c r="AM608" s="52"/>
      <c r="AN608" s="52"/>
      <c r="AO608" s="52"/>
      <c r="AP608" s="52"/>
      <c r="AQ608" s="52"/>
      <c r="AR608" s="52"/>
      <c r="AS608" s="52"/>
      <c r="AT608" s="52"/>
      <c r="BD608" s="52"/>
      <c r="BE608" s="52"/>
      <c r="BF608" s="52"/>
      <c r="BG608" s="52"/>
      <c r="BH608" s="52"/>
      <c r="BI608" s="52"/>
      <c r="BJ608" s="52"/>
      <c r="BK608" s="52"/>
      <c r="BL608" s="52"/>
    </row>
    <row r="609" spans="3:64" x14ac:dyDescent="0.2">
      <c r="C609" s="22"/>
      <c r="I609" s="47"/>
      <c r="N609" s="52"/>
      <c r="O609" s="52"/>
      <c r="P609" s="52"/>
      <c r="Q609" s="52"/>
      <c r="R609" s="52"/>
      <c r="S609" s="52"/>
      <c r="T609" s="52"/>
      <c r="U609" s="52"/>
      <c r="V609" s="52"/>
      <c r="AL609" s="52"/>
      <c r="AM609" s="52"/>
      <c r="AN609" s="52"/>
      <c r="AO609" s="52"/>
      <c r="AP609" s="52"/>
      <c r="AQ609" s="52"/>
      <c r="AR609" s="52"/>
      <c r="AS609" s="52"/>
      <c r="AT609" s="52"/>
      <c r="BD609" s="52"/>
      <c r="BE609" s="52"/>
      <c r="BF609" s="52"/>
      <c r="BG609" s="52"/>
      <c r="BH609" s="52"/>
      <c r="BI609" s="52"/>
      <c r="BJ609" s="52"/>
      <c r="BK609" s="52"/>
      <c r="BL609" s="52"/>
    </row>
    <row r="610" spans="3:64" x14ac:dyDescent="0.2">
      <c r="C610" s="22"/>
      <c r="I610" s="47"/>
      <c r="N610" s="52"/>
      <c r="O610" s="52"/>
      <c r="P610" s="52"/>
      <c r="Q610" s="52"/>
      <c r="R610" s="52"/>
      <c r="S610" s="52"/>
      <c r="T610" s="52"/>
      <c r="U610" s="52"/>
      <c r="V610" s="52"/>
      <c r="AL610" s="52"/>
      <c r="AM610" s="52"/>
      <c r="AN610" s="52"/>
      <c r="AO610" s="52"/>
      <c r="AP610" s="52"/>
      <c r="AQ610" s="52"/>
      <c r="AR610" s="52"/>
      <c r="AS610" s="52"/>
      <c r="AT610" s="52"/>
      <c r="BD610" s="52"/>
      <c r="BE610" s="52"/>
      <c r="BF610" s="52"/>
      <c r="BG610" s="52"/>
      <c r="BH610" s="52"/>
      <c r="BI610" s="52"/>
      <c r="BJ610" s="52"/>
      <c r="BK610" s="52"/>
      <c r="BL610" s="52"/>
    </row>
    <row r="611" spans="3:64" x14ac:dyDescent="0.2">
      <c r="C611" s="22"/>
      <c r="I611" s="47"/>
      <c r="N611" s="52"/>
      <c r="O611" s="52"/>
      <c r="P611" s="52"/>
      <c r="Q611" s="52"/>
      <c r="R611" s="52"/>
      <c r="S611" s="52"/>
      <c r="T611" s="52"/>
      <c r="U611" s="52"/>
      <c r="V611" s="52"/>
      <c r="AL611" s="52"/>
      <c r="AM611" s="52"/>
      <c r="AN611" s="52"/>
      <c r="AO611" s="52"/>
      <c r="AP611" s="52"/>
      <c r="AQ611" s="52"/>
      <c r="AR611" s="52"/>
      <c r="AS611" s="52"/>
      <c r="AT611" s="52"/>
      <c r="BD611" s="52"/>
      <c r="BE611" s="52"/>
      <c r="BF611" s="52"/>
      <c r="BG611" s="52"/>
      <c r="BH611" s="52"/>
      <c r="BI611" s="52"/>
      <c r="BJ611" s="52"/>
      <c r="BK611" s="52"/>
      <c r="BL611" s="52"/>
    </row>
    <row r="612" spans="3:64" x14ac:dyDescent="0.2">
      <c r="C612" s="22"/>
      <c r="I612" s="47"/>
      <c r="N612" s="52"/>
      <c r="O612" s="52"/>
      <c r="P612" s="52"/>
      <c r="Q612" s="52"/>
      <c r="R612" s="52"/>
      <c r="S612" s="52"/>
      <c r="T612" s="52"/>
      <c r="U612" s="52"/>
      <c r="V612" s="52"/>
      <c r="AL612" s="52"/>
      <c r="AM612" s="52"/>
      <c r="AN612" s="52"/>
      <c r="AO612" s="52"/>
      <c r="AP612" s="52"/>
      <c r="AQ612" s="52"/>
      <c r="AR612" s="52"/>
      <c r="AS612" s="52"/>
      <c r="AT612" s="52"/>
      <c r="BD612" s="52"/>
      <c r="BE612" s="52"/>
      <c r="BF612" s="52"/>
      <c r="BG612" s="52"/>
      <c r="BH612" s="52"/>
      <c r="BI612" s="52"/>
      <c r="BJ612" s="52"/>
      <c r="BK612" s="52"/>
      <c r="BL612" s="52"/>
    </row>
    <row r="613" spans="3:64" x14ac:dyDescent="0.2">
      <c r="C613" s="22"/>
      <c r="I613" s="47"/>
      <c r="N613" s="52"/>
      <c r="O613" s="52"/>
      <c r="P613" s="52"/>
      <c r="Q613" s="52"/>
      <c r="R613" s="52"/>
      <c r="S613" s="52"/>
      <c r="T613" s="52"/>
      <c r="U613" s="52"/>
      <c r="V613" s="52"/>
      <c r="AL613" s="52"/>
      <c r="AM613" s="52"/>
      <c r="AN613" s="52"/>
      <c r="AO613" s="52"/>
      <c r="AP613" s="52"/>
      <c r="AQ613" s="52"/>
      <c r="AR613" s="52"/>
      <c r="AS613" s="52"/>
      <c r="AT613" s="52"/>
      <c r="BD613" s="52"/>
      <c r="BE613" s="52"/>
      <c r="BF613" s="52"/>
      <c r="BG613" s="52"/>
      <c r="BH613" s="52"/>
      <c r="BI613" s="52"/>
      <c r="BJ613" s="52"/>
      <c r="BK613" s="52"/>
      <c r="BL613" s="52"/>
    </row>
  </sheetData>
  <phoneticPr fontId="10" type="noConversion"/>
  <conditionalFormatting sqref="AX19:AZ500 BR19:BR500 C19:AB500">
    <cfRule type="cellIs" dxfId="4" priority="7" operator="equal">
      <formula>"NR"</formula>
    </cfRule>
  </conditionalFormatting>
  <conditionalFormatting sqref="AL19:AW500">
    <cfRule type="cellIs" dxfId="3" priority="6" operator="equal">
      <formula>"NR"</formula>
    </cfRule>
  </conditionalFormatting>
  <conditionalFormatting sqref="BD19:BO500">
    <cfRule type="cellIs" dxfId="2" priority="5" operator="equal">
      <formula>"NR"</formula>
    </cfRule>
  </conditionalFormatting>
  <conditionalFormatting sqref="BP19:BQ500">
    <cfRule type="cellIs" dxfId="1" priority="4" operator="equal">
      <formula>"NR"</formula>
    </cfRule>
  </conditionalFormatting>
  <conditionalFormatting sqref="BR19:BR500">
    <cfRule type="cellIs" dxfId="0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612"/>
  <sheetViews>
    <sheetView showGridLines="0" zoomScaleNormal="100" workbookViewId="0"/>
  </sheetViews>
  <sheetFormatPr defaultRowHeight="12.75" x14ac:dyDescent="0.2"/>
  <cols>
    <col min="1" max="1" width="14.140625" style="22" bestFit="1" customWidth="1"/>
    <col min="2" max="2" width="10.5703125" style="22" bestFit="1" customWidth="1"/>
    <col min="3" max="3" width="6.85546875" style="10" bestFit="1" customWidth="1"/>
    <col min="4" max="5" width="6.85546875" style="1" bestFit="1" customWidth="1"/>
    <col min="6" max="6" width="7" style="1" bestFit="1" customWidth="1"/>
    <col min="7" max="8" width="6.85546875" style="1" bestFit="1" customWidth="1"/>
    <col min="9" max="9" width="7.28515625" style="1" bestFit="1" customWidth="1"/>
    <col min="10" max="11" width="7.28515625" style="10" bestFit="1" customWidth="1"/>
    <col min="12" max="28" width="7.140625" style="10" customWidth="1"/>
    <col min="29" max="29" width="2.7109375" style="1" customWidth="1"/>
    <col min="30" max="30" width="13.42578125" style="1" customWidth="1"/>
    <col min="31" max="32" width="9.7109375" style="1" customWidth="1"/>
    <col min="33" max="33" width="12" style="1" customWidth="1"/>
    <col min="34" max="16384" width="9.140625" style="1"/>
  </cols>
  <sheetData>
    <row r="1" spans="1:34" x14ac:dyDescent="0.2">
      <c r="AD1" s="17"/>
      <c r="AE1" s="17"/>
      <c r="AF1" s="17"/>
      <c r="AG1" s="17"/>
    </row>
    <row r="2" spans="1:34" x14ac:dyDescent="0.2">
      <c r="AD2" s="17"/>
      <c r="AE2" s="17"/>
      <c r="AF2" s="17"/>
      <c r="AG2" s="17"/>
    </row>
    <row r="3" spans="1:34" x14ac:dyDescent="0.2">
      <c r="AD3" s="17"/>
      <c r="AE3" s="17"/>
      <c r="AF3" s="17"/>
      <c r="AG3" s="17"/>
    </row>
    <row r="4" spans="1:34" x14ac:dyDescent="0.2">
      <c r="B4" s="21"/>
      <c r="C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17"/>
      <c r="AE4" s="17"/>
      <c r="AF4" s="17"/>
      <c r="AG4" s="17"/>
    </row>
    <row r="5" spans="1:34" x14ac:dyDescent="0.2">
      <c r="B5" s="21"/>
      <c r="C5" s="1"/>
      <c r="I5" s="10"/>
    </row>
    <row r="6" spans="1:34" ht="23.25" customHeight="1" x14ac:dyDescent="0.35">
      <c r="A6" s="23" t="s">
        <v>583</v>
      </c>
      <c r="C6" s="1"/>
      <c r="I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84" t="s">
        <v>517</v>
      </c>
      <c r="AE6" s="86" t="s">
        <v>528</v>
      </c>
      <c r="AF6" s="86" t="s">
        <v>529</v>
      </c>
      <c r="AG6" s="86" t="s">
        <v>525</v>
      </c>
    </row>
    <row r="7" spans="1:34" ht="12.75" customHeight="1" x14ac:dyDescent="0.2">
      <c r="A7" s="48" t="s">
        <v>553</v>
      </c>
      <c r="C7" s="1"/>
      <c r="I7" s="10"/>
      <c r="AD7" s="85"/>
      <c r="AE7" s="87"/>
      <c r="AF7" s="87"/>
      <c r="AG7" s="87"/>
    </row>
    <row r="8" spans="1:34" ht="12.75" customHeight="1" x14ac:dyDescent="0.2"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533</v>
      </c>
      <c r="M8" s="7" t="s">
        <v>543</v>
      </c>
      <c r="N8" s="7" t="s">
        <v>544</v>
      </c>
      <c r="O8" s="7" t="s">
        <v>555</v>
      </c>
      <c r="P8" s="46" t="s">
        <v>556</v>
      </c>
      <c r="Q8" s="46" t="s">
        <v>557</v>
      </c>
      <c r="R8" s="46" t="s">
        <v>558</v>
      </c>
      <c r="S8" s="46" t="s">
        <v>559</v>
      </c>
      <c r="T8" s="63" t="s">
        <v>562</v>
      </c>
      <c r="U8" s="63" t="s">
        <v>569</v>
      </c>
      <c r="V8" s="63" t="s">
        <v>570</v>
      </c>
      <c r="W8" s="63" t="s">
        <v>575</v>
      </c>
      <c r="X8" s="63" t="s">
        <v>576</v>
      </c>
      <c r="Y8" s="63" t="s">
        <v>577</v>
      </c>
      <c r="Z8" s="63" t="s">
        <v>578</v>
      </c>
      <c r="AA8" s="63" t="s">
        <v>579</v>
      </c>
      <c r="AB8" s="63" t="s">
        <v>585</v>
      </c>
      <c r="AC8" s="22"/>
      <c r="AD8" s="46" t="s">
        <v>585</v>
      </c>
      <c r="AE8" s="46" t="s">
        <v>585</v>
      </c>
      <c r="AF8" s="46" t="s">
        <v>585</v>
      </c>
      <c r="AG8" s="46" t="s">
        <v>585</v>
      </c>
    </row>
    <row r="9" spans="1:34" ht="12.75" customHeight="1" x14ac:dyDescent="0.2">
      <c r="A9" s="25"/>
      <c r="B9" s="11" t="s">
        <v>514</v>
      </c>
      <c r="C9" s="4">
        <v>256</v>
      </c>
      <c r="D9" s="4">
        <v>254</v>
      </c>
      <c r="E9" s="4">
        <v>249</v>
      </c>
      <c r="F9" s="4">
        <v>271</v>
      </c>
      <c r="G9" s="4">
        <v>258</v>
      </c>
      <c r="H9" s="4">
        <v>267</v>
      </c>
      <c r="I9" s="4">
        <v>248</v>
      </c>
      <c r="J9" s="4">
        <v>247</v>
      </c>
      <c r="K9" s="4">
        <v>223</v>
      </c>
      <c r="L9" s="4">
        <v>220</v>
      </c>
      <c r="M9" s="4">
        <v>230</v>
      </c>
      <c r="N9" s="4">
        <v>253</v>
      </c>
      <c r="O9" s="4">
        <v>261</v>
      </c>
      <c r="P9" s="4">
        <v>251</v>
      </c>
      <c r="Q9" s="4">
        <v>263</v>
      </c>
      <c r="R9" s="4">
        <v>278</v>
      </c>
      <c r="S9" s="4">
        <v>269</v>
      </c>
      <c r="T9" s="4">
        <v>277</v>
      </c>
      <c r="U9" s="4">
        <v>279</v>
      </c>
      <c r="V9" s="4">
        <v>278</v>
      </c>
      <c r="W9" s="4">
        <v>291</v>
      </c>
      <c r="X9" s="4">
        <v>304</v>
      </c>
      <c r="Y9" s="4">
        <v>306</v>
      </c>
      <c r="Z9" s="4">
        <v>313</v>
      </c>
      <c r="AA9" s="4">
        <v>323</v>
      </c>
      <c r="AB9" s="4">
        <v>196</v>
      </c>
      <c r="AD9" s="4">
        <v>56</v>
      </c>
      <c r="AE9" s="4">
        <v>123</v>
      </c>
      <c r="AF9" s="4">
        <v>4</v>
      </c>
      <c r="AG9" s="4">
        <v>69</v>
      </c>
    </row>
    <row r="10" spans="1:34" x14ac:dyDescent="0.2">
      <c r="A10" s="25"/>
      <c r="B10" s="11" t="s">
        <v>508</v>
      </c>
      <c r="C10" s="14">
        <v>19.508595294117715</v>
      </c>
      <c r="D10" s="14">
        <v>21.902464874358177</v>
      </c>
      <c r="E10" s="14">
        <v>21.653850174817247</v>
      </c>
      <c r="F10" s="14">
        <v>27.020338809393966</v>
      </c>
      <c r="G10" s="14">
        <v>19.645840761718464</v>
      </c>
      <c r="H10" s="14">
        <v>23.521506434743596</v>
      </c>
      <c r="I10" s="14">
        <v>24.472471456181236</v>
      </c>
      <c r="J10" s="14">
        <v>35.104642393509408</v>
      </c>
      <c r="K10" s="14">
        <v>42.705053652719435</v>
      </c>
      <c r="L10" s="14">
        <v>52.144004742236596</v>
      </c>
      <c r="M10" s="14">
        <v>47.510282159208565</v>
      </c>
      <c r="N10" s="14">
        <v>54.237458938417689</v>
      </c>
      <c r="O10" s="14">
        <v>67.930454417760771</v>
      </c>
      <c r="P10" s="14">
        <v>73.114717371469396</v>
      </c>
      <c r="Q10" s="14">
        <v>74.599784168618598</v>
      </c>
      <c r="R10" s="14">
        <v>59.47179773876536</v>
      </c>
      <c r="S10" s="14">
        <v>44.139165081021204</v>
      </c>
      <c r="T10" s="14">
        <v>22.185728741334916</v>
      </c>
      <c r="U10" s="14">
        <v>17.777920424487217</v>
      </c>
      <c r="V10" s="14">
        <v>18.58106017146461</v>
      </c>
      <c r="W10" s="14">
        <v>23.551721290602625</v>
      </c>
      <c r="X10" s="14">
        <v>26.148579077140514</v>
      </c>
      <c r="Y10" s="14">
        <v>35.799301645463729</v>
      </c>
      <c r="Z10" s="14">
        <v>37.508955104172117</v>
      </c>
      <c r="AA10" s="14">
        <v>40.221961074950585</v>
      </c>
      <c r="AB10" s="14">
        <v>42.048327225740046</v>
      </c>
      <c r="AD10" s="14">
        <v>46.622513619089581</v>
      </c>
      <c r="AE10" s="14">
        <v>42.519394811435212</v>
      </c>
      <c r="AF10" s="14">
        <v>56.540645248739914</v>
      </c>
      <c r="AG10" s="14">
        <v>40.368463673095</v>
      </c>
    </row>
    <row r="11" spans="1:34" ht="12.75" customHeight="1" x14ac:dyDescent="0.2">
      <c r="A11" s="25"/>
      <c r="B11" s="11" t="s">
        <v>509</v>
      </c>
      <c r="C11" s="14">
        <v>37.797524016660681</v>
      </c>
      <c r="D11" s="14">
        <v>56.249380648762639</v>
      </c>
      <c r="E11" s="14">
        <v>41.829261794055604</v>
      </c>
      <c r="F11" s="14">
        <v>100.55762911639249</v>
      </c>
      <c r="G11" s="14">
        <v>38.59291765715421</v>
      </c>
      <c r="H11" s="14">
        <v>48.50022689084954</v>
      </c>
      <c r="I11" s="14">
        <v>39.67685983359592</v>
      </c>
      <c r="J11" s="14">
        <v>89.582603948990709</v>
      </c>
      <c r="K11" s="14">
        <v>142.79099225800408</v>
      </c>
      <c r="L11" s="14">
        <v>188.08279314312585</v>
      </c>
      <c r="M11" s="14">
        <v>182.93603991943766</v>
      </c>
      <c r="N11" s="14">
        <v>132.91176793758859</v>
      </c>
      <c r="O11" s="14">
        <v>223.30913278581644</v>
      </c>
      <c r="P11" s="14">
        <v>222.96886369464184</v>
      </c>
      <c r="Q11" s="14">
        <v>225.88878805570474</v>
      </c>
      <c r="R11" s="14">
        <v>195.12569317060209</v>
      </c>
      <c r="S11" s="14">
        <v>147.8485038173196</v>
      </c>
      <c r="T11" s="14">
        <v>35.080319484393371</v>
      </c>
      <c r="U11" s="14">
        <v>24.547693974750665</v>
      </c>
      <c r="V11" s="14">
        <v>24.816115922235944</v>
      </c>
      <c r="W11" s="14">
        <v>43.475712269522631</v>
      </c>
      <c r="X11" s="14">
        <v>39.142820540246618</v>
      </c>
      <c r="Y11" s="14">
        <v>59.955792548120677</v>
      </c>
      <c r="Z11" s="14">
        <v>64.443370748292637</v>
      </c>
      <c r="AA11" s="14">
        <v>62.313460161006198</v>
      </c>
      <c r="AB11" s="14">
        <v>66.038246882996148</v>
      </c>
      <c r="AD11" s="14">
        <v>64.767507274021469</v>
      </c>
      <c r="AE11" s="14">
        <v>61.152597711820391</v>
      </c>
      <c r="AF11" s="14">
        <v>63.568972006950844</v>
      </c>
      <c r="AG11" s="14">
        <v>74.851175361336487</v>
      </c>
    </row>
    <row r="12" spans="1:34" x14ac:dyDescent="0.2">
      <c r="A12" s="25"/>
      <c r="B12" s="11" t="s">
        <v>510</v>
      </c>
      <c r="C12" s="14">
        <v>6.3280727945684481</v>
      </c>
      <c r="D12" s="14">
        <v>7.527466191806119</v>
      </c>
      <c r="E12" s="14">
        <v>9.7501263836834315</v>
      </c>
      <c r="F12" s="14">
        <v>8.7442928930366115</v>
      </c>
      <c r="G12" s="14">
        <v>9.1319400451163624</v>
      </c>
      <c r="H12" s="14">
        <v>9.4995768504654645</v>
      </c>
      <c r="I12" s="14">
        <v>9.8361870902039108</v>
      </c>
      <c r="J12" s="14">
        <v>12.308396193161791</v>
      </c>
      <c r="K12" s="14">
        <v>12.424730726825544</v>
      </c>
      <c r="L12" s="14">
        <v>11.374043516066749</v>
      </c>
      <c r="M12" s="14">
        <v>11.867498805828969</v>
      </c>
      <c r="N12" s="14">
        <v>19.286941580756015</v>
      </c>
      <c r="O12" s="14">
        <v>21.820115365442589</v>
      </c>
      <c r="P12" s="14">
        <v>28.214619492656876</v>
      </c>
      <c r="Q12" s="14">
        <v>28.816504216092611</v>
      </c>
      <c r="R12" s="14">
        <v>24.374934788388067</v>
      </c>
      <c r="S12" s="14">
        <v>17.941810652577466</v>
      </c>
      <c r="T12" s="14">
        <v>10.743732148524279</v>
      </c>
      <c r="U12" s="14">
        <v>8.9609914769218104</v>
      </c>
      <c r="V12" s="14">
        <v>9.5359243621842325</v>
      </c>
      <c r="W12" s="14">
        <v>9.2343678094799824</v>
      </c>
      <c r="X12" s="14">
        <v>11.313113327285263</v>
      </c>
      <c r="Y12" s="14">
        <v>12.12857364065629</v>
      </c>
      <c r="Z12" s="14">
        <v>17.228363575549796</v>
      </c>
      <c r="AA12" s="14">
        <v>18.56148009738973</v>
      </c>
      <c r="AB12" s="14">
        <v>18.195675860574884</v>
      </c>
      <c r="AD12" s="14">
        <v>23.316369916133866</v>
      </c>
      <c r="AE12" s="14">
        <v>19.153988664890761</v>
      </c>
      <c r="AF12" s="14">
        <v>43.928276102448869</v>
      </c>
      <c r="AG12" s="14">
        <v>14.664672202073016</v>
      </c>
    </row>
    <row r="13" spans="1:34" x14ac:dyDescent="0.2">
      <c r="A13" s="25"/>
      <c r="B13" s="11" t="s">
        <v>511</v>
      </c>
      <c r="C13" s="14">
        <v>10.509639841761841</v>
      </c>
      <c r="D13" s="14">
        <v>11.159134521774776</v>
      </c>
      <c r="E13" s="14">
        <v>12.122559109208918</v>
      </c>
      <c r="F13" s="14">
        <v>12.396332753069968</v>
      </c>
      <c r="G13" s="14">
        <v>11.731402203489212</v>
      </c>
      <c r="H13" s="14">
        <v>14.279198544554035</v>
      </c>
      <c r="I13" s="14">
        <v>15.464105018995001</v>
      </c>
      <c r="J13" s="14">
        <v>20.002917352817704</v>
      </c>
      <c r="K13" s="14">
        <v>22.732513909066338</v>
      </c>
      <c r="L13" s="14">
        <v>26.48860615944842</v>
      </c>
      <c r="M13" s="14">
        <v>24.738152964461243</v>
      </c>
      <c r="N13" s="14">
        <v>31.293657539600876</v>
      </c>
      <c r="O13" s="14">
        <v>36.799487156550349</v>
      </c>
      <c r="P13" s="14">
        <v>40.97134844028438</v>
      </c>
      <c r="Q13" s="14">
        <v>42.689646101235709</v>
      </c>
      <c r="R13" s="14">
        <v>34.307008379787497</v>
      </c>
      <c r="S13" s="14">
        <v>27.326285254507145</v>
      </c>
      <c r="T13" s="14">
        <v>14.381423671147132</v>
      </c>
      <c r="U13" s="14">
        <v>12.303731353665965</v>
      </c>
      <c r="V13" s="14">
        <v>13.019117911825072</v>
      </c>
      <c r="W13" s="14">
        <v>17.355465140635587</v>
      </c>
      <c r="X13" s="14">
        <v>21.271853829924815</v>
      </c>
      <c r="Y13" s="14">
        <v>27.338467919723286</v>
      </c>
      <c r="Z13" s="14">
        <v>28.202324991327405</v>
      </c>
      <c r="AA13" s="14">
        <v>32.66721542291593</v>
      </c>
      <c r="AB13" s="14">
        <v>37.079871132240044</v>
      </c>
      <c r="AD13" s="14"/>
      <c r="AE13" s="14"/>
      <c r="AF13" s="14"/>
      <c r="AG13" s="14"/>
      <c r="AH13" s="15"/>
    </row>
    <row r="14" spans="1:34" ht="12.75" customHeight="1" x14ac:dyDescent="0.2">
      <c r="A14" s="25"/>
      <c r="B14" s="11" t="s">
        <v>512</v>
      </c>
      <c r="C14" s="14">
        <v>4.1580041580041582E-2</v>
      </c>
      <c r="D14" s="14">
        <v>5.8391890172347976E-3</v>
      </c>
      <c r="E14" s="14">
        <v>6.5945149152410879E-3</v>
      </c>
      <c r="F14" s="14">
        <v>2.9248674669429043E-3</v>
      </c>
      <c r="G14" s="14">
        <v>9.0980700729456632E-3</v>
      </c>
      <c r="H14" s="14">
        <v>1.454418523474315E-3</v>
      </c>
      <c r="I14" s="14">
        <v>3.3610755441741357E-3</v>
      </c>
      <c r="J14" s="14">
        <v>3.300900674326852E-3</v>
      </c>
      <c r="K14" s="14">
        <v>6.0753138075313809E-2</v>
      </c>
      <c r="L14" s="14">
        <v>4.7344748678292435E-2</v>
      </c>
      <c r="M14" s="14">
        <v>2.9515470860900915E-2</v>
      </c>
      <c r="N14" s="14">
        <v>6.9166258393613652E-3</v>
      </c>
      <c r="O14" s="14">
        <v>-9.0961050313513883E-2</v>
      </c>
      <c r="P14" s="14">
        <v>5.7349833987322667E-3</v>
      </c>
      <c r="Q14" s="14">
        <v>8.4749353786177373E-3</v>
      </c>
      <c r="R14" s="14">
        <v>-32.379449104511451</v>
      </c>
      <c r="S14" s="14">
        <v>-8.7644079425296635</v>
      </c>
      <c r="T14" s="14">
        <v>4.375170905113481E-4</v>
      </c>
      <c r="U14" s="14">
        <v>1.3813562406726604E-2</v>
      </c>
      <c r="V14" s="14">
        <v>-4.5390929379279044E-3</v>
      </c>
      <c r="W14" s="14">
        <v>-9.0714389640622723</v>
      </c>
      <c r="X14" s="14">
        <v>3.4217737880226018E-5</v>
      </c>
      <c r="Y14" s="14">
        <v>-7.0950505846004726</v>
      </c>
      <c r="Z14" s="14">
        <v>-1.8135046714272232</v>
      </c>
      <c r="AA14" s="14">
        <v>9.0250239299876928E-3</v>
      </c>
      <c r="AB14" s="14">
        <v>2.0452835351255215E-2</v>
      </c>
      <c r="AD14" s="14">
        <v>0.30357310836167756</v>
      </c>
      <c r="AE14" s="14">
        <v>2.0452835351255215E-2</v>
      </c>
      <c r="AF14" s="14">
        <v>4.1911805538026607</v>
      </c>
      <c r="AG14" s="14">
        <v>6.092077398392852E-2</v>
      </c>
    </row>
    <row r="15" spans="1:34" ht="12.75" customHeight="1" x14ac:dyDescent="0.2">
      <c r="A15" s="25"/>
      <c r="B15" s="11" t="s">
        <v>513</v>
      </c>
      <c r="C15" s="18">
        <v>324.2571231617647</v>
      </c>
      <c r="D15" s="18">
        <v>591.60445097627542</v>
      </c>
      <c r="E15" s="18">
        <v>482.23790596219101</v>
      </c>
      <c r="F15" s="18">
        <v>1518.977433913604</v>
      </c>
      <c r="G15" s="18">
        <v>495.89922832501134</v>
      </c>
      <c r="H15" s="18">
        <v>500.72242357929292</v>
      </c>
      <c r="I15" s="18">
        <v>347.85351882160393</v>
      </c>
      <c r="J15" s="18">
        <v>1112.8573839662447</v>
      </c>
      <c r="K15" s="18">
        <v>1926.4550748752081</v>
      </c>
      <c r="L15" s="18">
        <v>2530.4962354551676</v>
      </c>
      <c r="M15" s="18">
        <v>2609.1469194312795</v>
      </c>
      <c r="N15" s="18">
        <v>1407.5375838926175</v>
      </c>
      <c r="O15" s="18">
        <v>3161.6199731903484</v>
      </c>
      <c r="P15" s="18">
        <v>3238.1781647689218</v>
      </c>
      <c r="Q15" s="18">
        <v>3448.700449005773</v>
      </c>
      <c r="R15" s="18">
        <v>3089.9788519637464</v>
      </c>
      <c r="S15" s="18">
        <v>2323.9527421236871</v>
      </c>
      <c r="T15" s="18">
        <v>332.85908712156282</v>
      </c>
      <c r="U15" s="18">
        <v>190.84837946050209</v>
      </c>
      <c r="V15" s="18">
        <v>193.46352284285931</v>
      </c>
      <c r="W15" s="18">
        <v>373.31419461148323</v>
      </c>
      <c r="X15" s="18">
        <v>338.61878704069539</v>
      </c>
      <c r="Y15" s="18">
        <v>468.2084724644904</v>
      </c>
      <c r="Z15" s="18">
        <v>570.5242602987347</v>
      </c>
      <c r="AA15" s="18">
        <v>396.97724235675236</v>
      </c>
      <c r="AB15" s="18">
        <v>402.19415206080515</v>
      </c>
      <c r="AD15" s="14">
        <v>312.1634731429894</v>
      </c>
      <c r="AE15" s="14">
        <v>344.92573358268191</v>
      </c>
      <c r="AF15" s="14">
        <v>134.11484823625923</v>
      </c>
      <c r="AG15" s="14">
        <v>402.19415206080515</v>
      </c>
    </row>
    <row r="16" spans="1:34" x14ac:dyDescent="0.2">
      <c r="A16" s="29"/>
      <c r="B16" s="29"/>
      <c r="C16" s="6"/>
      <c r="D16" s="6"/>
      <c r="E16" s="6"/>
      <c r="F16" s="6"/>
      <c r="G16" s="6"/>
      <c r="H16" s="6"/>
      <c r="I16" s="12"/>
      <c r="J16" s="12"/>
      <c r="K16" s="1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7" t="s">
        <v>526</v>
      </c>
      <c r="AD16" s="43"/>
      <c r="AE16" s="43"/>
      <c r="AF16" s="43"/>
      <c r="AG16" s="43"/>
    </row>
    <row r="17" spans="1:34" ht="12.75" customHeight="1" x14ac:dyDescent="0.2">
      <c r="A17" s="29"/>
      <c r="B17" s="29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7" t="s">
        <v>527</v>
      </c>
      <c r="AD17" s="9"/>
      <c r="AE17" s="9"/>
      <c r="AF17" s="9"/>
      <c r="AG17" s="9"/>
    </row>
    <row r="18" spans="1:34" ht="22.5" customHeight="1" x14ac:dyDescent="0.2">
      <c r="A18" s="31" t="s">
        <v>0</v>
      </c>
      <c r="B18" s="32" t="s">
        <v>1</v>
      </c>
      <c r="C18" s="5" t="s">
        <v>201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206</v>
      </c>
      <c r="I18" s="7" t="s">
        <v>207</v>
      </c>
      <c r="J18" s="7" t="s">
        <v>507</v>
      </c>
      <c r="K18" s="7" t="s">
        <v>515</v>
      </c>
      <c r="L18" s="7" t="s">
        <v>533</v>
      </c>
      <c r="M18" s="7" t="s">
        <v>543</v>
      </c>
      <c r="N18" s="7" t="s">
        <v>544</v>
      </c>
      <c r="O18" s="7" t="s">
        <v>555</v>
      </c>
      <c r="P18" s="46" t="s">
        <v>556</v>
      </c>
      <c r="Q18" s="46" t="s">
        <v>557</v>
      </c>
      <c r="R18" s="46" t="s">
        <v>558</v>
      </c>
      <c r="S18" s="46" t="s">
        <v>559</v>
      </c>
      <c r="T18" s="63" t="s">
        <v>562</v>
      </c>
      <c r="U18" s="63" t="s">
        <v>569</v>
      </c>
      <c r="V18" s="63" t="s">
        <v>570</v>
      </c>
      <c r="W18" s="63" t="s">
        <v>575</v>
      </c>
      <c r="X18" s="63" t="s">
        <v>576</v>
      </c>
      <c r="Y18" s="63" t="s">
        <v>577</v>
      </c>
      <c r="Z18" s="63" t="s">
        <v>578</v>
      </c>
      <c r="AA18" s="63" t="s">
        <v>579</v>
      </c>
      <c r="AB18" s="63" t="s">
        <v>585</v>
      </c>
      <c r="AD18" s="5" t="s">
        <v>516</v>
      </c>
      <c r="AE18" s="42"/>
      <c r="AF18" s="16"/>
      <c r="AG18" s="16"/>
    </row>
    <row r="19" spans="1:34" x14ac:dyDescent="0.2">
      <c r="A19" s="58" t="s">
        <v>2</v>
      </c>
      <c r="B19" s="58" t="s">
        <v>2</v>
      </c>
      <c r="C19" s="82">
        <v>3.5639508596969423</v>
      </c>
      <c r="D19" s="82">
        <v>2.4424672868336743</v>
      </c>
      <c r="E19" s="82">
        <v>2.6822085734824888</v>
      </c>
      <c r="F19" s="82">
        <v>3.5863601434426231</v>
      </c>
      <c r="G19" s="82">
        <v>6.4146780556938756</v>
      </c>
      <c r="H19" s="82">
        <v>2.939731065694573</v>
      </c>
      <c r="I19" s="82">
        <v>6.6744467187779044</v>
      </c>
      <c r="J19" s="82">
        <v>2.9191171458563385</v>
      </c>
      <c r="K19" s="82">
        <v>7.9940987342802492</v>
      </c>
      <c r="L19" s="82">
        <v>5.3430793702146016</v>
      </c>
      <c r="M19" s="82">
        <v>9.3033569613481344</v>
      </c>
      <c r="N19" s="82">
        <v>5.9402455297571395</v>
      </c>
      <c r="O19" s="82">
        <v>7.2367052372696854</v>
      </c>
      <c r="P19" s="82">
        <v>10.934680679062247</v>
      </c>
      <c r="Q19" s="82" t="s">
        <v>586</v>
      </c>
      <c r="R19" s="82" t="s">
        <v>586</v>
      </c>
      <c r="S19" s="82" t="s">
        <v>586</v>
      </c>
      <c r="T19" s="82" t="s">
        <v>586</v>
      </c>
      <c r="U19" s="82" t="s">
        <v>586</v>
      </c>
      <c r="V19" s="82" t="s">
        <v>586</v>
      </c>
      <c r="W19" s="82" t="s">
        <v>586</v>
      </c>
      <c r="X19" s="82" t="s">
        <v>586</v>
      </c>
      <c r="Y19" s="82" t="s">
        <v>586</v>
      </c>
      <c r="Z19" s="82" t="s">
        <v>586</v>
      </c>
      <c r="AA19" s="82" t="s">
        <v>586</v>
      </c>
      <c r="AB19" s="82">
        <v>32.284110722239895</v>
      </c>
      <c r="AD19" s="34" t="s">
        <v>518</v>
      </c>
      <c r="AE19" s="13"/>
      <c r="AG19" s="71" t="s">
        <v>546</v>
      </c>
      <c r="AH19" s="41"/>
    </row>
    <row r="20" spans="1:34" x14ac:dyDescent="0.2">
      <c r="A20" s="58" t="s">
        <v>3</v>
      </c>
      <c r="B20" s="58" t="s">
        <v>2</v>
      </c>
      <c r="C20" s="82" t="s">
        <v>586</v>
      </c>
      <c r="D20" s="82" t="s">
        <v>586</v>
      </c>
      <c r="E20" s="82" t="s">
        <v>586</v>
      </c>
      <c r="F20" s="82" t="s">
        <v>586</v>
      </c>
      <c r="G20" s="82" t="s">
        <v>586</v>
      </c>
      <c r="H20" s="82" t="s">
        <v>586</v>
      </c>
      <c r="I20" s="82">
        <v>1.1227911703268785</v>
      </c>
      <c r="J20" s="82">
        <v>0.91163938102713615</v>
      </c>
      <c r="K20" s="82" t="s">
        <v>586</v>
      </c>
      <c r="L20" s="82" t="s">
        <v>586</v>
      </c>
      <c r="M20" s="82" t="s">
        <v>586</v>
      </c>
      <c r="N20" s="82" t="s">
        <v>586</v>
      </c>
      <c r="O20" s="82" t="s">
        <v>586</v>
      </c>
      <c r="P20" s="82" t="s">
        <v>586</v>
      </c>
      <c r="Q20" s="82" t="s">
        <v>586</v>
      </c>
      <c r="R20" s="82" t="s">
        <v>586</v>
      </c>
      <c r="S20" s="82" t="s">
        <v>586</v>
      </c>
      <c r="T20" s="82" t="s">
        <v>586</v>
      </c>
      <c r="U20" s="82" t="s">
        <v>586</v>
      </c>
      <c r="V20" s="82" t="s">
        <v>586</v>
      </c>
      <c r="W20" s="82" t="s">
        <v>586</v>
      </c>
      <c r="X20" s="82" t="s">
        <v>586</v>
      </c>
      <c r="Y20" s="82" t="s">
        <v>586</v>
      </c>
      <c r="Z20" s="82" t="s">
        <v>586</v>
      </c>
      <c r="AA20" s="82" t="s">
        <v>586</v>
      </c>
      <c r="AB20" s="82" t="s">
        <v>586</v>
      </c>
      <c r="AD20" s="34" t="s">
        <v>518</v>
      </c>
      <c r="AE20" s="13"/>
      <c r="AF20" s="13"/>
      <c r="AG20" s="71" t="s">
        <v>546</v>
      </c>
      <c r="AH20" s="41"/>
    </row>
    <row r="21" spans="1:34" x14ac:dyDescent="0.2">
      <c r="A21" s="58" t="s">
        <v>4</v>
      </c>
      <c r="B21" s="58" t="s">
        <v>2</v>
      </c>
      <c r="C21" s="82" t="s">
        <v>586</v>
      </c>
      <c r="D21" s="82" t="s">
        <v>586</v>
      </c>
      <c r="E21" s="82" t="s">
        <v>586</v>
      </c>
      <c r="F21" s="82" t="s">
        <v>586</v>
      </c>
      <c r="G21" s="82" t="s">
        <v>586</v>
      </c>
      <c r="H21" s="82" t="s">
        <v>586</v>
      </c>
      <c r="I21" s="82" t="s">
        <v>586</v>
      </c>
      <c r="J21" s="82" t="s">
        <v>586</v>
      </c>
      <c r="K21" s="82" t="s">
        <v>586</v>
      </c>
      <c r="L21" s="82" t="s">
        <v>586</v>
      </c>
      <c r="M21" s="82" t="s">
        <v>586</v>
      </c>
      <c r="N21" s="82" t="s">
        <v>586</v>
      </c>
      <c r="O21" s="82" t="s">
        <v>586</v>
      </c>
      <c r="P21" s="82" t="s">
        <v>586</v>
      </c>
      <c r="Q21" s="82" t="s">
        <v>586</v>
      </c>
      <c r="R21" s="82" t="s">
        <v>586</v>
      </c>
      <c r="S21" s="82" t="s">
        <v>586</v>
      </c>
      <c r="T21" s="82" t="s">
        <v>586</v>
      </c>
      <c r="U21" s="82" t="s">
        <v>586</v>
      </c>
      <c r="V21" s="82" t="s">
        <v>586</v>
      </c>
      <c r="W21" s="82" t="s">
        <v>586</v>
      </c>
      <c r="X21" s="82" t="s">
        <v>586</v>
      </c>
      <c r="Y21" s="82" t="s">
        <v>586</v>
      </c>
      <c r="Z21" s="82" t="s">
        <v>586</v>
      </c>
      <c r="AA21" s="82" t="s">
        <v>586</v>
      </c>
      <c r="AB21" s="82" t="s">
        <v>586</v>
      </c>
      <c r="AD21" s="34" t="s">
        <v>518</v>
      </c>
      <c r="AE21" s="13"/>
      <c r="AF21" s="13"/>
      <c r="AG21" s="71" t="s">
        <v>546</v>
      </c>
    </row>
    <row r="22" spans="1:34" x14ac:dyDescent="0.2">
      <c r="A22" s="58" t="s">
        <v>208</v>
      </c>
      <c r="B22" s="58" t="s">
        <v>2</v>
      </c>
      <c r="C22" s="82" t="s">
        <v>586</v>
      </c>
      <c r="D22" s="82" t="s">
        <v>586</v>
      </c>
      <c r="E22" s="82" t="s">
        <v>586</v>
      </c>
      <c r="F22" s="82" t="s">
        <v>586</v>
      </c>
      <c r="G22" s="82">
        <v>21.413383578851203</v>
      </c>
      <c r="H22" s="82">
        <v>10.663957649865791</v>
      </c>
      <c r="I22" s="82">
        <v>8.2846571110392642</v>
      </c>
      <c r="J22" s="82">
        <v>77.790888256128895</v>
      </c>
      <c r="K22" s="82">
        <v>317.76506042621236</v>
      </c>
      <c r="L22" s="82">
        <v>277.68702910557414</v>
      </c>
      <c r="M22" s="82">
        <v>588.40512912482063</v>
      </c>
      <c r="N22" s="82">
        <v>286.83541989027992</v>
      </c>
      <c r="O22" s="82">
        <v>296.96584920427864</v>
      </c>
      <c r="P22" s="82">
        <v>294.96913906285369</v>
      </c>
      <c r="Q22" s="82">
        <v>409.84799675471879</v>
      </c>
      <c r="R22" s="82">
        <v>193.25305982122393</v>
      </c>
      <c r="S22" s="82">
        <v>358.39061866450413</v>
      </c>
      <c r="T22" s="82">
        <v>38.954321605942994</v>
      </c>
      <c r="U22" s="82">
        <v>105.13662153581451</v>
      </c>
      <c r="V22" s="82">
        <v>193.46352284285931</v>
      </c>
      <c r="W22" s="82">
        <v>373.31419461148323</v>
      </c>
      <c r="X22" s="82">
        <v>338.61878704069539</v>
      </c>
      <c r="Y22" s="82">
        <v>242.61840549726614</v>
      </c>
      <c r="Z22" s="82">
        <v>302.06536962235197</v>
      </c>
      <c r="AA22" s="82">
        <v>358.45461112448834</v>
      </c>
      <c r="AB22" s="82">
        <v>312.1634731429894</v>
      </c>
      <c r="AD22" s="34" t="s">
        <v>518</v>
      </c>
      <c r="AE22" s="13"/>
      <c r="AF22" s="13"/>
      <c r="AG22" s="71" t="s">
        <v>546</v>
      </c>
    </row>
    <row r="23" spans="1:34" x14ac:dyDescent="0.2">
      <c r="A23" s="58" t="s">
        <v>6</v>
      </c>
      <c r="B23" s="58" t="s">
        <v>2</v>
      </c>
      <c r="C23" s="82" t="s">
        <v>586</v>
      </c>
      <c r="D23" s="82" t="s">
        <v>586</v>
      </c>
      <c r="E23" s="82" t="s">
        <v>586</v>
      </c>
      <c r="F23" s="82" t="s">
        <v>586</v>
      </c>
      <c r="G23" s="82" t="s">
        <v>586</v>
      </c>
      <c r="H23" s="82" t="s">
        <v>586</v>
      </c>
      <c r="I23" s="82" t="s">
        <v>586</v>
      </c>
      <c r="J23" s="82">
        <v>5.1163905244420098</v>
      </c>
      <c r="K23" s="82">
        <v>88.665298864724392</v>
      </c>
      <c r="L23" s="82">
        <v>195.94564315352696</v>
      </c>
      <c r="M23" s="82">
        <v>29.502541557906305</v>
      </c>
      <c r="N23" s="82">
        <v>170.94653754311489</v>
      </c>
      <c r="O23" s="82" t="s">
        <v>586</v>
      </c>
      <c r="P23" s="82" t="s">
        <v>586</v>
      </c>
      <c r="Q23" s="82" t="s">
        <v>586</v>
      </c>
      <c r="R23" s="82" t="s">
        <v>586</v>
      </c>
      <c r="S23" s="82" t="s">
        <v>586</v>
      </c>
      <c r="T23" s="82" t="s">
        <v>586</v>
      </c>
      <c r="U23" s="82" t="s">
        <v>586</v>
      </c>
      <c r="V23" s="82" t="s">
        <v>586</v>
      </c>
      <c r="W23" s="82">
        <v>147.16885921853523</v>
      </c>
      <c r="X23" s="82">
        <v>0.72529644268774707</v>
      </c>
      <c r="Y23" s="82">
        <v>13.413395983047725</v>
      </c>
      <c r="Z23" s="82">
        <v>125.63091254408971</v>
      </c>
      <c r="AA23" s="82">
        <v>161.82841732681612</v>
      </c>
      <c r="AB23" s="82" t="s">
        <v>586</v>
      </c>
      <c r="AD23" s="34" t="s">
        <v>519</v>
      </c>
      <c r="AE23" s="13"/>
      <c r="AF23" s="13"/>
      <c r="AG23" s="71" t="s">
        <v>547</v>
      </c>
    </row>
    <row r="24" spans="1:34" x14ac:dyDescent="0.2">
      <c r="A24" s="58" t="s">
        <v>209</v>
      </c>
      <c r="B24" s="58" t="s">
        <v>2</v>
      </c>
      <c r="C24" s="82">
        <v>16.807842364532021</v>
      </c>
      <c r="D24" s="82">
        <v>12.844464489019179</v>
      </c>
      <c r="E24" s="82">
        <v>74.407143870524166</v>
      </c>
      <c r="F24" s="82">
        <v>36.167969679275068</v>
      </c>
      <c r="G24" s="82">
        <v>48.59256244513606</v>
      </c>
      <c r="H24" s="82">
        <v>108.33821091029679</v>
      </c>
      <c r="I24" s="82">
        <v>84.521913069634536</v>
      </c>
      <c r="J24" s="82">
        <v>62.400604930477044</v>
      </c>
      <c r="K24" s="82">
        <v>36.836145481814775</v>
      </c>
      <c r="L24" s="82">
        <v>48.524735918488382</v>
      </c>
      <c r="M24" s="82">
        <v>15.259936957023141</v>
      </c>
      <c r="N24" s="82">
        <v>14.552000497612417</v>
      </c>
      <c r="O24" s="82">
        <v>35.251114405969005</v>
      </c>
      <c r="P24" s="82">
        <v>45.688555588981046</v>
      </c>
      <c r="Q24" s="82">
        <v>29.072664376326383</v>
      </c>
      <c r="R24" s="82">
        <v>53.650962383422623</v>
      </c>
      <c r="S24" s="82">
        <v>55.518116214035025</v>
      </c>
      <c r="T24" s="82">
        <v>20.988253352872434</v>
      </c>
      <c r="U24" s="82">
        <v>35.432415829237875</v>
      </c>
      <c r="V24" s="82">
        <v>38.038172439888392</v>
      </c>
      <c r="W24" s="82">
        <v>37.050327482797954</v>
      </c>
      <c r="X24" s="82">
        <v>38.961838864257246</v>
      </c>
      <c r="Y24" s="82">
        <v>42.709127293724571</v>
      </c>
      <c r="Z24" s="82">
        <v>62.899539162477893</v>
      </c>
      <c r="AA24" s="82">
        <v>103.37886093927398</v>
      </c>
      <c r="AB24" s="82">
        <v>208.09688190753891</v>
      </c>
      <c r="AD24" s="34" t="s">
        <v>519</v>
      </c>
      <c r="AE24" s="13"/>
      <c r="AF24" s="13"/>
      <c r="AG24" s="71" t="s">
        <v>547</v>
      </c>
    </row>
    <row r="25" spans="1:34" x14ac:dyDescent="0.2">
      <c r="A25" s="58" t="s">
        <v>7</v>
      </c>
      <c r="B25" s="58" t="s">
        <v>2</v>
      </c>
      <c r="C25" s="82">
        <v>3.4585518881449122</v>
      </c>
      <c r="D25" s="82">
        <v>5.1949961866233378</v>
      </c>
      <c r="E25" s="82">
        <v>3.1841210794439827</v>
      </c>
      <c r="F25" s="82">
        <v>6.5563995692241921</v>
      </c>
      <c r="G25" s="82">
        <v>17.525189802997577</v>
      </c>
      <c r="H25" s="82">
        <v>1.2851312374968868</v>
      </c>
      <c r="I25" s="82" t="s">
        <v>586</v>
      </c>
      <c r="J25" s="82" t="s">
        <v>586</v>
      </c>
      <c r="K25" s="82" t="s">
        <v>586</v>
      </c>
      <c r="L25" s="82" t="s">
        <v>586</v>
      </c>
      <c r="M25" s="82">
        <v>0.73762806042715745</v>
      </c>
      <c r="N25" s="82">
        <v>2.1079041742387075</v>
      </c>
      <c r="O25" s="82">
        <v>4.1324248269758632</v>
      </c>
      <c r="P25" s="82">
        <v>1.3551561360289563</v>
      </c>
      <c r="Q25" s="82">
        <v>0.7189305864834219</v>
      </c>
      <c r="R25" s="82">
        <v>2.4670093679191045</v>
      </c>
      <c r="S25" s="82">
        <v>14.814053110417296</v>
      </c>
      <c r="T25" s="82">
        <v>15.129680934264771</v>
      </c>
      <c r="U25" s="82">
        <v>5.6772847214964992</v>
      </c>
      <c r="V25" s="82">
        <v>5.6121804811820732</v>
      </c>
      <c r="W25" s="82">
        <v>2.752652750079974</v>
      </c>
      <c r="X25" s="82">
        <v>1.1516482939976787</v>
      </c>
      <c r="Y25" s="82">
        <v>3.3990468245808034</v>
      </c>
      <c r="Z25" s="82">
        <v>10.286463925188521</v>
      </c>
      <c r="AA25" s="82">
        <v>8.2529457874768752</v>
      </c>
      <c r="AB25" s="82">
        <v>11.871815676194606</v>
      </c>
      <c r="AD25" s="34" t="s">
        <v>563</v>
      </c>
      <c r="AE25" s="13"/>
      <c r="AF25" s="13"/>
      <c r="AG25" s="71" t="s">
        <v>547</v>
      </c>
    </row>
    <row r="26" spans="1:34" x14ac:dyDescent="0.2">
      <c r="A26" s="58" t="s">
        <v>210</v>
      </c>
      <c r="B26" s="58" t="s">
        <v>2</v>
      </c>
      <c r="C26" s="82">
        <v>14.826518946908308</v>
      </c>
      <c r="D26" s="82">
        <v>9.8557433699000807</v>
      </c>
      <c r="E26" s="82">
        <v>9.291043699822124</v>
      </c>
      <c r="F26" s="82">
        <v>0.81365302095405145</v>
      </c>
      <c r="G26" s="82">
        <v>0.44281130634071808</v>
      </c>
      <c r="H26" s="82">
        <v>6.2627712560421962</v>
      </c>
      <c r="I26" s="82">
        <v>8.3991143600196807</v>
      </c>
      <c r="J26" s="82">
        <v>7.1857815544490151</v>
      </c>
      <c r="K26" s="82">
        <v>8.1873410225697487</v>
      </c>
      <c r="L26" s="82">
        <v>4.4554316618815522</v>
      </c>
      <c r="M26" s="82">
        <v>4.7657288334747703</v>
      </c>
      <c r="N26" s="82">
        <v>2.250304311615094</v>
      </c>
      <c r="O26" s="82">
        <v>0.64592534141095315</v>
      </c>
      <c r="P26" s="82">
        <v>3.0471204840275874</v>
      </c>
      <c r="Q26" s="82">
        <v>3.7145242685068083</v>
      </c>
      <c r="R26" s="82">
        <v>2.4820447824250107</v>
      </c>
      <c r="S26" s="82">
        <v>3.0808378569459922</v>
      </c>
      <c r="T26" s="82">
        <v>0.24215427264865122</v>
      </c>
      <c r="U26" s="82">
        <v>0.14805654538634658</v>
      </c>
      <c r="V26" s="82" t="s">
        <v>586</v>
      </c>
      <c r="W26" s="82">
        <v>339.99981772447234</v>
      </c>
      <c r="X26" s="82">
        <v>2.6631631276187772E-3</v>
      </c>
      <c r="Y26" s="82">
        <v>22.668628159265431</v>
      </c>
      <c r="Z26" s="82">
        <v>69.351475485130322</v>
      </c>
      <c r="AA26" s="82">
        <v>57.760525546788948</v>
      </c>
      <c r="AB26" s="82">
        <v>23.677371923850796</v>
      </c>
      <c r="AD26" s="34" t="s">
        <v>563</v>
      </c>
      <c r="AE26" s="13"/>
      <c r="AF26" s="13"/>
      <c r="AG26" s="71" t="s">
        <v>547</v>
      </c>
    </row>
    <row r="27" spans="1:34" x14ac:dyDescent="0.2">
      <c r="A27" s="58" t="s">
        <v>211</v>
      </c>
      <c r="B27" s="58" t="s">
        <v>2</v>
      </c>
      <c r="C27" s="82">
        <v>0.7371428571428571</v>
      </c>
      <c r="D27" s="82">
        <v>1.5820317542274429</v>
      </c>
      <c r="E27" s="82">
        <v>1.6523446464543439</v>
      </c>
      <c r="F27" s="82">
        <v>3.0187495274816665</v>
      </c>
      <c r="G27" s="82">
        <v>0.58023209283713484</v>
      </c>
      <c r="H27" s="82" t="s">
        <v>586</v>
      </c>
      <c r="I27" s="82" t="s">
        <v>586</v>
      </c>
      <c r="J27" s="82" t="s">
        <v>586</v>
      </c>
      <c r="K27" s="82" t="s">
        <v>586</v>
      </c>
      <c r="L27" s="82" t="s">
        <v>586</v>
      </c>
      <c r="M27" s="82" t="s">
        <v>586</v>
      </c>
      <c r="N27" s="82" t="s">
        <v>586</v>
      </c>
      <c r="O27" s="82" t="s">
        <v>586</v>
      </c>
      <c r="P27" s="82" t="s">
        <v>586</v>
      </c>
      <c r="Q27" s="82">
        <v>9.7633261279492256</v>
      </c>
      <c r="R27" s="82">
        <v>0.82825624241869411</v>
      </c>
      <c r="S27" s="82">
        <v>0.98922202178430341</v>
      </c>
      <c r="T27" s="82">
        <v>0.66946746905870336</v>
      </c>
      <c r="U27" s="82">
        <v>1.0643307796304642</v>
      </c>
      <c r="V27" s="82">
        <v>3.5037939110070258</v>
      </c>
      <c r="W27" s="82">
        <v>4.1879725485634527</v>
      </c>
      <c r="X27" s="82">
        <v>1.7994289629968021</v>
      </c>
      <c r="Y27" s="82">
        <v>20.142879782657914</v>
      </c>
      <c r="Z27" s="82">
        <v>58.665543802914954</v>
      </c>
      <c r="AA27" s="82">
        <v>218.6758672800409</v>
      </c>
      <c r="AB27" s="82">
        <v>36.93984847157747</v>
      </c>
      <c r="AD27" s="34" t="s">
        <v>519</v>
      </c>
      <c r="AE27" s="13"/>
      <c r="AF27" s="13"/>
      <c r="AG27" s="71" t="s">
        <v>547</v>
      </c>
    </row>
    <row r="28" spans="1:34" x14ac:dyDescent="0.2">
      <c r="A28" s="58" t="s">
        <v>8</v>
      </c>
      <c r="B28" s="58" t="s">
        <v>2</v>
      </c>
      <c r="C28" s="82">
        <v>0.25146356554711174</v>
      </c>
      <c r="D28" s="82" t="s">
        <v>586</v>
      </c>
      <c r="E28" s="82" t="s">
        <v>586</v>
      </c>
      <c r="F28" s="82" t="s">
        <v>586</v>
      </c>
      <c r="G28" s="82" t="s">
        <v>586</v>
      </c>
      <c r="H28" s="82" t="s">
        <v>586</v>
      </c>
      <c r="I28" s="82" t="s">
        <v>586</v>
      </c>
      <c r="J28" s="82" t="s">
        <v>586</v>
      </c>
      <c r="K28" s="82" t="s">
        <v>586</v>
      </c>
      <c r="L28" s="82" t="s">
        <v>586</v>
      </c>
      <c r="M28" s="82" t="s">
        <v>586</v>
      </c>
      <c r="N28" s="82" t="s">
        <v>586</v>
      </c>
      <c r="O28" s="82" t="s">
        <v>586</v>
      </c>
      <c r="P28" s="82" t="s">
        <v>586</v>
      </c>
      <c r="Q28" s="82" t="s">
        <v>586</v>
      </c>
      <c r="R28" s="82" t="s">
        <v>586</v>
      </c>
      <c r="S28" s="82" t="s">
        <v>586</v>
      </c>
      <c r="T28" s="82" t="s">
        <v>586</v>
      </c>
      <c r="U28" s="82" t="s">
        <v>586</v>
      </c>
      <c r="V28" s="82" t="s">
        <v>586</v>
      </c>
      <c r="W28" s="82" t="s">
        <v>586</v>
      </c>
      <c r="X28" s="82" t="s">
        <v>586</v>
      </c>
      <c r="Y28" s="82" t="s">
        <v>586</v>
      </c>
      <c r="Z28" s="82" t="s">
        <v>586</v>
      </c>
      <c r="AA28" s="82" t="s">
        <v>586</v>
      </c>
      <c r="AB28" s="82">
        <v>1.8659518178819798</v>
      </c>
      <c r="AD28" s="34" t="s">
        <v>518</v>
      </c>
      <c r="AE28" s="13"/>
      <c r="AF28" s="13"/>
      <c r="AG28" s="71" t="s">
        <v>546</v>
      </c>
    </row>
    <row r="29" spans="1:34" x14ac:dyDescent="0.2">
      <c r="A29" s="58" t="s">
        <v>9</v>
      </c>
      <c r="B29" s="58" t="s">
        <v>2</v>
      </c>
      <c r="C29" s="82" t="s">
        <v>586</v>
      </c>
      <c r="D29" s="82" t="s">
        <v>586</v>
      </c>
      <c r="E29" s="82" t="s">
        <v>586</v>
      </c>
      <c r="F29" s="82" t="s">
        <v>586</v>
      </c>
      <c r="G29" s="82" t="s">
        <v>586</v>
      </c>
      <c r="H29" s="82" t="s">
        <v>586</v>
      </c>
      <c r="I29" s="82" t="s">
        <v>586</v>
      </c>
      <c r="J29" s="82" t="s">
        <v>586</v>
      </c>
      <c r="K29" s="82" t="s">
        <v>586</v>
      </c>
      <c r="L29" s="82" t="s">
        <v>586</v>
      </c>
      <c r="M29" s="82" t="s">
        <v>586</v>
      </c>
      <c r="N29" s="82" t="s">
        <v>586</v>
      </c>
      <c r="O29" s="82" t="s">
        <v>586</v>
      </c>
      <c r="P29" s="82" t="s">
        <v>586</v>
      </c>
      <c r="Q29" s="82" t="s">
        <v>586</v>
      </c>
      <c r="R29" s="82" t="s">
        <v>586</v>
      </c>
      <c r="S29" s="82" t="s">
        <v>586</v>
      </c>
      <c r="T29" s="82" t="s">
        <v>586</v>
      </c>
      <c r="U29" s="82" t="s">
        <v>586</v>
      </c>
      <c r="V29" s="82" t="s">
        <v>586</v>
      </c>
      <c r="W29" s="82" t="s">
        <v>586</v>
      </c>
      <c r="X29" s="82" t="s">
        <v>586</v>
      </c>
      <c r="Y29" s="82" t="s">
        <v>586</v>
      </c>
      <c r="Z29" s="82" t="s">
        <v>586</v>
      </c>
      <c r="AA29" s="82" t="s">
        <v>586</v>
      </c>
      <c r="AB29" s="82" t="s">
        <v>586</v>
      </c>
      <c r="AD29" s="34" t="s">
        <v>518</v>
      </c>
      <c r="AE29" s="13"/>
      <c r="AF29" s="13"/>
      <c r="AG29" s="71" t="s">
        <v>546</v>
      </c>
    </row>
    <row r="30" spans="1:34" x14ac:dyDescent="0.2">
      <c r="A30" s="58" t="s">
        <v>212</v>
      </c>
      <c r="B30" s="58" t="s">
        <v>2</v>
      </c>
      <c r="C30" s="82">
        <v>17.845199414771322</v>
      </c>
      <c r="D30" s="82">
        <v>24.453306130019474</v>
      </c>
      <c r="E30" s="82">
        <v>42.621096233853535</v>
      </c>
      <c r="F30" s="82">
        <v>35.238790923079641</v>
      </c>
      <c r="G30" s="82">
        <v>105.37771047849787</v>
      </c>
      <c r="H30" s="82">
        <v>41.4332700189943</v>
      </c>
      <c r="I30" s="82">
        <v>42.59214631351076</v>
      </c>
      <c r="J30" s="82">
        <v>47.111285120635117</v>
      </c>
      <c r="K30" s="82">
        <v>30.289215834976492</v>
      </c>
      <c r="L30" s="82">
        <v>50.529861281610607</v>
      </c>
      <c r="M30" s="82">
        <v>11.420231695313092</v>
      </c>
      <c r="N30" s="82">
        <v>25.994925903263837</v>
      </c>
      <c r="O30" s="82">
        <v>30.533602370705701</v>
      </c>
      <c r="P30" s="82">
        <v>38.805053400870456</v>
      </c>
      <c r="Q30" s="82">
        <v>24.073442748541456</v>
      </c>
      <c r="R30" s="82">
        <v>16.818122318376844</v>
      </c>
      <c r="S30" s="82">
        <v>5.9653943800126941</v>
      </c>
      <c r="T30" s="82">
        <v>12.850450090588756</v>
      </c>
      <c r="U30" s="82">
        <v>8.1353537639122617</v>
      </c>
      <c r="V30" s="82">
        <v>24.100642216141882</v>
      </c>
      <c r="W30" s="82">
        <v>45.112046195346743</v>
      </c>
      <c r="X30" s="82">
        <v>20.514713424353733</v>
      </c>
      <c r="Y30" s="82">
        <v>113.45541126725873</v>
      </c>
      <c r="Z30" s="82">
        <v>132.49559881563258</v>
      </c>
      <c r="AA30" s="82">
        <v>86.30592842638255</v>
      </c>
      <c r="AB30" s="82">
        <v>124.54694584875176</v>
      </c>
      <c r="AD30" s="34" t="s">
        <v>518</v>
      </c>
      <c r="AE30" s="13"/>
      <c r="AF30" s="13"/>
      <c r="AG30" s="71" t="s">
        <v>546</v>
      </c>
    </row>
    <row r="31" spans="1:34" x14ac:dyDescent="0.2">
      <c r="A31" s="58" t="s">
        <v>10</v>
      </c>
      <c r="B31" s="58" t="s">
        <v>2</v>
      </c>
      <c r="C31" s="82" t="s">
        <v>586</v>
      </c>
      <c r="D31" s="82">
        <v>5.8391890172347976E-3</v>
      </c>
      <c r="E31" s="82" t="s">
        <v>586</v>
      </c>
      <c r="F31" s="82" t="s">
        <v>586</v>
      </c>
      <c r="G31" s="82" t="s">
        <v>586</v>
      </c>
      <c r="H31" s="82">
        <v>0.88828547135138103</v>
      </c>
      <c r="I31" s="82">
        <v>3.3495811834081617</v>
      </c>
      <c r="J31" s="82" t="s">
        <v>586</v>
      </c>
      <c r="K31" s="82" t="s">
        <v>586</v>
      </c>
      <c r="L31" s="82" t="s">
        <v>586</v>
      </c>
      <c r="M31" s="82">
        <v>7.8376572956850756</v>
      </c>
      <c r="N31" s="82">
        <v>16.253588634352571</v>
      </c>
      <c r="O31" s="82">
        <v>3.7834308925130999</v>
      </c>
      <c r="P31" s="82">
        <v>6.8016558497643311</v>
      </c>
      <c r="Q31" s="82">
        <v>14.547783506426228</v>
      </c>
      <c r="R31" s="82">
        <v>19.524230967520193</v>
      </c>
      <c r="S31" s="82">
        <v>5.2794076318715559</v>
      </c>
      <c r="T31" s="82">
        <v>13.612971675235231</v>
      </c>
      <c r="U31" s="82">
        <v>1.436904175131938</v>
      </c>
      <c r="V31" s="82">
        <v>0.95970198210018276</v>
      </c>
      <c r="W31" s="82">
        <v>1.8913789692928871</v>
      </c>
      <c r="X31" s="82" t="s">
        <v>586</v>
      </c>
      <c r="Y31" s="82" t="s">
        <v>586</v>
      </c>
      <c r="Z31" s="82">
        <v>1.6489360477829054</v>
      </c>
      <c r="AA31" s="82">
        <v>3.5359643978335114</v>
      </c>
      <c r="AB31" s="82">
        <v>17.28646310199597</v>
      </c>
      <c r="AD31" s="34" t="s">
        <v>518</v>
      </c>
      <c r="AE31" s="13"/>
      <c r="AF31" s="13"/>
      <c r="AG31" s="71" t="s">
        <v>546</v>
      </c>
    </row>
    <row r="32" spans="1:34" x14ac:dyDescent="0.2">
      <c r="A32" s="58" t="s">
        <v>213</v>
      </c>
      <c r="B32" s="58" t="s">
        <v>2</v>
      </c>
      <c r="C32" s="82" t="s">
        <v>586</v>
      </c>
      <c r="D32" s="82" t="s">
        <v>586</v>
      </c>
      <c r="E32" s="82" t="s">
        <v>586</v>
      </c>
      <c r="F32" s="82" t="s">
        <v>586</v>
      </c>
      <c r="G32" s="82">
        <v>15.403170522707798</v>
      </c>
      <c r="H32" s="82">
        <v>7.2742212656622787</v>
      </c>
      <c r="I32" s="82">
        <v>15.094055381083709</v>
      </c>
      <c r="J32" s="82">
        <v>21.352691153394982</v>
      </c>
      <c r="K32" s="82">
        <v>90.722486615110057</v>
      </c>
      <c r="L32" s="82">
        <v>59.729478187993472</v>
      </c>
      <c r="M32" s="82">
        <v>10.96738277068018</v>
      </c>
      <c r="N32" s="82">
        <v>22.541798174528704</v>
      </c>
      <c r="O32" s="82">
        <v>62.526834689196313</v>
      </c>
      <c r="P32" s="82">
        <v>46.304496794097155</v>
      </c>
      <c r="Q32" s="82">
        <v>120.93259500787048</v>
      </c>
      <c r="R32" s="82">
        <v>52.012006030679004</v>
      </c>
      <c r="S32" s="82">
        <v>104.00322100752024</v>
      </c>
      <c r="T32" s="82">
        <v>21.284345134298498</v>
      </c>
      <c r="U32" s="82">
        <v>21.898899459056146</v>
      </c>
      <c r="V32" s="82">
        <v>7.4193502136323231</v>
      </c>
      <c r="W32" s="82">
        <v>4.1816055787056721</v>
      </c>
      <c r="X32" s="82">
        <v>0.87621638296082338</v>
      </c>
      <c r="Y32" s="82">
        <v>4.7320807237299931E-3</v>
      </c>
      <c r="Z32" s="82">
        <v>24.783476415683118</v>
      </c>
      <c r="AA32" s="82">
        <v>61.846396756667311</v>
      </c>
      <c r="AB32" s="82" t="s">
        <v>586</v>
      </c>
      <c r="AD32" s="34" t="s">
        <v>519</v>
      </c>
      <c r="AE32" s="13"/>
      <c r="AF32" s="13"/>
      <c r="AG32" s="71" t="s">
        <v>547</v>
      </c>
    </row>
    <row r="33" spans="1:33" x14ac:dyDescent="0.2">
      <c r="A33" s="58" t="s">
        <v>214</v>
      </c>
      <c r="B33" s="58" t="s">
        <v>214</v>
      </c>
      <c r="C33" s="82" t="s">
        <v>586</v>
      </c>
      <c r="D33" s="82" t="s">
        <v>586</v>
      </c>
      <c r="E33" s="82" t="s">
        <v>586</v>
      </c>
      <c r="F33" s="82" t="s">
        <v>586</v>
      </c>
      <c r="G33" s="82" t="s">
        <v>586</v>
      </c>
      <c r="H33" s="82" t="s">
        <v>586</v>
      </c>
      <c r="I33" s="82" t="s">
        <v>586</v>
      </c>
      <c r="J33" s="82" t="s">
        <v>586</v>
      </c>
      <c r="K33" s="82" t="s">
        <v>586</v>
      </c>
      <c r="L33" s="82" t="s">
        <v>586</v>
      </c>
      <c r="M33" s="82" t="s">
        <v>586</v>
      </c>
      <c r="N33" s="82" t="s">
        <v>586</v>
      </c>
      <c r="O33" s="82" t="s">
        <v>586</v>
      </c>
      <c r="P33" s="82" t="s">
        <v>586</v>
      </c>
      <c r="Q33" s="82" t="s">
        <v>586</v>
      </c>
      <c r="R33" s="82" t="s">
        <v>586</v>
      </c>
      <c r="S33" s="82" t="s">
        <v>586</v>
      </c>
      <c r="T33" s="82" t="s">
        <v>586</v>
      </c>
      <c r="U33" s="82" t="s">
        <v>586</v>
      </c>
      <c r="V33" s="82" t="s">
        <v>586</v>
      </c>
      <c r="W33" s="82" t="s">
        <v>586</v>
      </c>
      <c r="X33" s="82" t="s">
        <v>586</v>
      </c>
      <c r="Y33" s="82" t="s">
        <v>586</v>
      </c>
      <c r="Z33" s="82">
        <v>26.095744680851062</v>
      </c>
      <c r="AA33" s="82" t="s">
        <v>586</v>
      </c>
      <c r="AB33" s="82" t="s">
        <v>586</v>
      </c>
      <c r="AD33" s="34" t="s">
        <v>521</v>
      </c>
      <c r="AE33" s="13"/>
      <c r="AF33" s="13"/>
      <c r="AG33" s="71" t="s">
        <v>548</v>
      </c>
    </row>
    <row r="34" spans="1:33" x14ac:dyDescent="0.2">
      <c r="A34" s="58" t="s">
        <v>215</v>
      </c>
      <c r="B34" s="58" t="s">
        <v>214</v>
      </c>
      <c r="C34" s="82">
        <v>12.25452472566624</v>
      </c>
      <c r="D34" s="82">
        <v>9.5949456445009176</v>
      </c>
      <c r="E34" s="82">
        <v>11.736491277832931</v>
      </c>
      <c r="F34" s="82" t="s">
        <v>586</v>
      </c>
      <c r="G34" s="82">
        <v>21.984203102961917</v>
      </c>
      <c r="H34" s="82">
        <v>4.0029436501261566</v>
      </c>
      <c r="I34" s="82" t="s">
        <v>586</v>
      </c>
      <c r="J34" s="82">
        <v>43.097629796839726</v>
      </c>
      <c r="K34" s="82">
        <v>46.027179270525281</v>
      </c>
      <c r="L34" s="82">
        <v>36.415654334621756</v>
      </c>
      <c r="M34" s="82">
        <v>28.532034922766957</v>
      </c>
      <c r="N34" s="82">
        <v>25.634545698563951</v>
      </c>
      <c r="O34" s="82">
        <v>13.569985378173602</v>
      </c>
      <c r="P34" s="82">
        <v>15.295654457135354</v>
      </c>
      <c r="Q34" s="82">
        <v>78.77013004071982</v>
      </c>
      <c r="R34" s="82">
        <v>63.907549094618723</v>
      </c>
      <c r="S34" s="82">
        <v>21.512414441014627</v>
      </c>
      <c r="T34" s="82">
        <v>4.435717988595127</v>
      </c>
      <c r="U34" s="82" t="s">
        <v>586</v>
      </c>
      <c r="V34" s="82" t="s">
        <v>586</v>
      </c>
      <c r="W34" s="82" t="s">
        <v>586</v>
      </c>
      <c r="X34" s="82" t="s">
        <v>586</v>
      </c>
      <c r="Y34" s="82" t="s">
        <v>586</v>
      </c>
      <c r="Z34" s="82" t="s">
        <v>586</v>
      </c>
      <c r="AA34" s="82" t="s">
        <v>586</v>
      </c>
      <c r="AB34" s="82" t="s">
        <v>586</v>
      </c>
      <c r="AD34" s="34" t="s">
        <v>519</v>
      </c>
      <c r="AE34" s="13"/>
      <c r="AF34" s="13"/>
      <c r="AG34" s="71" t="s">
        <v>547</v>
      </c>
    </row>
    <row r="35" spans="1:33" x14ac:dyDescent="0.2">
      <c r="A35" s="58" t="s">
        <v>216</v>
      </c>
      <c r="B35" s="58" t="s">
        <v>214</v>
      </c>
      <c r="C35" s="82" t="s">
        <v>586</v>
      </c>
      <c r="D35" s="82" t="s">
        <v>586</v>
      </c>
      <c r="E35" s="82" t="s">
        <v>586</v>
      </c>
      <c r="F35" s="82">
        <v>27.79962395917271</v>
      </c>
      <c r="G35" s="82">
        <v>6.341921631776704</v>
      </c>
      <c r="H35" s="82">
        <v>0.48076923076923078</v>
      </c>
      <c r="I35" s="82" t="s">
        <v>586</v>
      </c>
      <c r="J35" s="82" t="s">
        <v>586</v>
      </c>
      <c r="K35" s="82" t="s">
        <v>586</v>
      </c>
      <c r="L35" s="82" t="s">
        <v>586</v>
      </c>
      <c r="M35" s="82" t="s">
        <v>586</v>
      </c>
      <c r="N35" s="82" t="s">
        <v>586</v>
      </c>
      <c r="O35" s="82" t="s">
        <v>586</v>
      </c>
      <c r="P35" s="82" t="s">
        <v>586</v>
      </c>
      <c r="Q35" s="82" t="s">
        <v>586</v>
      </c>
      <c r="R35" s="82" t="s">
        <v>586</v>
      </c>
      <c r="S35" s="82" t="s">
        <v>586</v>
      </c>
      <c r="T35" s="82" t="s">
        <v>586</v>
      </c>
      <c r="U35" s="82" t="s">
        <v>586</v>
      </c>
      <c r="V35" s="82" t="s">
        <v>586</v>
      </c>
      <c r="W35" s="82" t="s">
        <v>586</v>
      </c>
      <c r="X35" s="82" t="s">
        <v>586</v>
      </c>
      <c r="Y35" s="82" t="s">
        <v>586</v>
      </c>
      <c r="Z35" s="82" t="s">
        <v>586</v>
      </c>
      <c r="AA35" s="82" t="s">
        <v>586</v>
      </c>
      <c r="AB35" s="82" t="s">
        <v>586</v>
      </c>
      <c r="AD35" s="34" t="s">
        <v>519</v>
      </c>
      <c r="AE35" s="13"/>
      <c r="AF35" s="13"/>
      <c r="AG35" s="71" t="s">
        <v>547</v>
      </c>
    </row>
    <row r="36" spans="1:33" x14ac:dyDescent="0.2">
      <c r="A36" s="58" t="s">
        <v>217</v>
      </c>
      <c r="B36" s="58" t="s">
        <v>214</v>
      </c>
      <c r="C36" s="82">
        <v>42.369963369963372</v>
      </c>
      <c r="D36" s="82">
        <v>186.29716399506782</v>
      </c>
      <c r="E36" s="82">
        <v>10.791463414634146</v>
      </c>
      <c r="F36" s="82">
        <v>0.74060150375939848</v>
      </c>
      <c r="G36" s="82">
        <v>5.9360100376411546</v>
      </c>
      <c r="H36" s="82" t="s">
        <v>586</v>
      </c>
      <c r="I36" s="82" t="s">
        <v>586</v>
      </c>
      <c r="J36" s="82">
        <v>5.796973518284994</v>
      </c>
      <c r="K36" s="82">
        <v>4.8498789346246971</v>
      </c>
      <c r="L36" s="82" t="s">
        <v>586</v>
      </c>
      <c r="M36" s="82" t="s">
        <v>586</v>
      </c>
      <c r="N36" s="82">
        <v>12.115456238361267</v>
      </c>
      <c r="O36" s="82">
        <v>31.859287054409005</v>
      </c>
      <c r="P36" s="82">
        <v>1.6486988847583643</v>
      </c>
      <c r="Q36" s="82" t="s">
        <v>586</v>
      </c>
      <c r="R36" s="82">
        <v>-3.2380952380952378E-2</v>
      </c>
      <c r="S36" s="82" t="s">
        <v>586</v>
      </c>
      <c r="T36" s="82" t="s">
        <v>586</v>
      </c>
      <c r="U36" s="82" t="s">
        <v>586</v>
      </c>
      <c r="V36" s="82" t="s">
        <v>586</v>
      </c>
      <c r="W36" s="82" t="s">
        <v>586</v>
      </c>
      <c r="X36" s="82" t="s">
        <v>586</v>
      </c>
      <c r="Y36" s="82" t="s">
        <v>586</v>
      </c>
      <c r="Z36" s="82" t="s">
        <v>586</v>
      </c>
      <c r="AA36" s="82" t="s">
        <v>586</v>
      </c>
      <c r="AB36" s="82">
        <v>11.207920792079207</v>
      </c>
      <c r="AD36" s="34" t="s">
        <v>519</v>
      </c>
      <c r="AE36" s="13"/>
      <c r="AF36" s="13"/>
      <c r="AG36" s="71" t="s">
        <v>547</v>
      </c>
    </row>
    <row r="37" spans="1:33" x14ac:dyDescent="0.2">
      <c r="A37" s="58" t="s">
        <v>218</v>
      </c>
      <c r="B37" s="58" t="s">
        <v>214</v>
      </c>
      <c r="C37" s="82" t="s">
        <v>586</v>
      </c>
      <c r="D37" s="82">
        <v>19.062955254942768</v>
      </c>
      <c r="E37" s="82" t="s">
        <v>586</v>
      </c>
      <c r="F37" s="82" t="s">
        <v>586</v>
      </c>
      <c r="G37" s="82" t="s">
        <v>586</v>
      </c>
      <c r="H37" s="82" t="s">
        <v>586</v>
      </c>
      <c r="I37" s="82" t="s">
        <v>586</v>
      </c>
      <c r="J37" s="82" t="s">
        <v>586</v>
      </c>
      <c r="K37" s="82" t="s">
        <v>586</v>
      </c>
      <c r="L37" s="82">
        <v>27.018851756640959</v>
      </c>
      <c r="M37" s="82">
        <v>29.481622306717362</v>
      </c>
      <c r="N37" s="82">
        <v>34.011890118901192</v>
      </c>
      <c r="O37" s="82">
        <v>100.48041986273718</v>
      </c>
      <c r="P37" s="82">
        <v>82.221412964311725</v>
      </c>
      <c r="Q37" s="82">
        <v>37.167798913043477</v>
      </c>
      <c r="R37" s="82" t="s">
        <v>545</v>
      </c>
      <c r="S37" s="82">
        <v>14.497233493175949</v>
      </c>
      <c r="T37" s="82" t="s">
        <v>586</v>
      </c>
      <c r="U37" s="82" t="s">
        <v>586</v>
      </c>
      <c r="V37" s="82">
        <v>2.6653338664534187</v>
      </c>
      <c r="W37" s="82">
        <v>4.9713478611783692</v>
      </c>
      <c r="X37" s="82">
        <v>3.0161225312374045</v>
      </c>
      <c r="Y37" s="82">
        <v>3.7081510934393638</v>
      </c>
      <c r="Z37" s="82" t="s">
        <v>586</v>
      </c>
      <c r="AA37" s="82" t="s">
        <v>586</v>
      </c>
      <c r="AB37" s="82" t="s">
        <v>586</v>
      </c>
      <c r="AD37" s="34" t="s">
        <v>521</v>
      </c>
      <c r="AE37" s="13"/>
      <c r="AF37" s="13"/>
      <c r="AG37" s="71" t="s">
        <v>548</v>
      </c>
    </row>
    <row r="38" spans="1:33" x14ac:dyDescent="0.2">
      <c r="A38" s="58" t="s">
        <v>219</v>
      </c>
      <c r="B38" s="58" t="s">
        <v>11</v>
      </c>
      <c r="C38" s="82" t="s">
        <v>586</v>
      </c>
      <c r="D38" s="82" t="s">
        <v>586</v>
      </c>
      <c r="E38" s="82" t="s">
        <v>586</v>
      </c>
      <c r="F38" s="82" t="s">
        <v>586</v>
      </c>
      <c r="G38" s="82" t="s">
        <v>586</v>
      </c>
      <c r="H38" s="82" t="s">
        <v>586</v>
      </c>
      <c r="I38" s="82">
        <v>8.5176329946204419</v>
      </c>
      <c r="J38" s="82" t="s">
        <v>586</v>
      </c>
      <c r="K38" s="82" t="s">
        <v>586</v>
      </c>
      <c r="L38" s="82" t="s">
        <v>586</v>
      </c>
      <c r="M38" s="82" t="s">
        <v>586</v>
      </c>
      <c r="N38" s="82" t="s">
        <v>586</v>
      </c>
      <c r="O38" s="82" t="s">
        <v>586</v>
      </c>
      <c r="P38" s="82" t="s">
        <v>586</v>
      </c>
      <c r="Q38" s="82" t="s">
        <v>586</v>
      </c>
      <c r="R38" s="82">
        <v>8.6540418315432444</v>
      </c>
      <c r="S38" s="82">
        <v>6.9960339943342778</v>
      </c>
      <c r="T38" s="82">
        <v>74.145188519977495</v>
      </c>
      <c r="U38" s="82">
        <v>24.029658645775044</v>
      </c>
      <c r="V38" s="82" t="s">
        <v>586</v>
      </c>
      <c r="W38" s="82" t="s">
        <v>586</v>
      </c>
      <c r="X38" s="82" t="s">
        <v>586</v>
      </c>
      <c r="Y38" s="82">
        <v>88.14318975552969</v>
      </c>
      <c r="Z38" s="82">
        <v>66.974789915966383</v>
      </c>
      <c r="AA38" s="82">
        <v>91.465832029212308</v>
      </c>
      <c r="AB38" s="82" t="s">
        <v>586</v>
      </c>
      <c r="AD38" s="34" t="s">
        <v>519</v>
      </c>
      <c r="AE38" s="13"/>
      <c r="AF38" s="13"/>
      <c r="AG38" s="71" t="s">
        <v>547</v>
      </c>
    </row>
    <row r="39" spans="1:33" x14ac:dyDescent="0.2">
      <c r="A39" s="58" t="s">
        <v>12</v>
      </c>
      <c r="B39" s="58" t="s">
        <v>11</v>
      </c>
      <c r="C39" s="82" t="s">
        <v>586</v>
      </c>
      <c r="D39" s="82" t="s">
        <v>586</v>
      </c>
      <c r="E39" s="82" t="s">
        <v>586</v>
      </c>
      <c r="F39" s="82" t="s">
        <v>586</v>
      </c>
      <c r="G39" s="82" t="s">
        <v>586</v>
      </c>
      <c r="H39" s="82" t="s">
        <v>586</v>
      </c>
      <c r="I39" s="82" t="s">
        <v>586</v>
      </c>
      <c r="J39" s="82" t="s">
        <v>586</v>
      </c>
      <c r="K39" s="82" t="s">
        <v>586</v>
      </c>
      <c r="L39" s="82" t="s">
        <v>586</v>
      </c>
      <c r="M39" s="82" t="s">
        <v>586</v>
      </c>
      <c r="N39" s="82" t="s">
        <v>586</v>
      </c>
      <c r="O39" s="82" t="s">
        <v>586</v>
      </c>
      <c r="P39" s="82" t="s">
        <v>586</v>
      </c>
      <c r="Q39" s="82" t="s">
        <v>586</v>
      </c>
      <c r="R39" s="82" t="s">
        <v>586</v>
      </c>
      <c r="S39" s="82" t="s">
        <v>586</v>
      </c>
      <c r="T39" s="82" t="s">
        <v>586</v>
      </c>
      <c r="U39" s="82" t="s">
        <v>586</v>
      </c>
      <c r="V39" s="82" t="s">
        <v>586</v>
      </c>
      <c r="W39" s="82" t="s">
        <v>586</v>
      </c>
      <c r="X39" s="82" t="s">
        <v>586</v>
      </c>
      <c r="Y39" s="82" t="s">
        <v>586</v>
      </c>
      <c r="Z39" s="82" t="s">
        <v>586</v>
      </c>
      <c r="AA39" s="82" t="s">
        <v>586</v>
      </c>
      <c r="AB39" s="82" t="s">
        <v>586</v>
      </c>
      <c r="AD39" s="34" t="s">
        <v>519</v>
      </c>
      <c r="AE39" s="13"/>
      <c r="AF39" s="13"/>
      <c r="AG39" s="71" t="s">
        <v>547</v>
      </c>
    </row>
    <row r="40" spans="1:33" x14ac:dyDescent="0.2">
      <c r="A40" s="58" t="s">
        <v>220</v>
      </c>
      <c r="B40" s="58" t="s">
        <v>11</v>
      </c>
      <c r="C40" s="82" t="s">
        <v>586</v>
      </c>
      <c r="D40" s="82" t="s">
        <v>586</v>
      </c>
      <c r="E40" s="82" t="s">
        <v>586</v>
      </c>
      <c r="F40" s="82" t="s">
        <v>586</v>
      </c>
      <c r="G40" s="82">
        <v>1.8330880807231449</v>
      </c>
      <c r="H40" s="82">
        <v>0.72079536039768022</v>
      </c>
      <c r="I40" s="82">
        <v>0.35876288659793815</v>
      </c>
      <c r="J40" s="82" t="s">
        <v>586</v>
      </c>
      <c r="K40" s="82">
        <v>1.081547619047619</v>
      </c>
      <c r="L40" s="82">
        <v>0.60622044379774465</v>
      </c>
      <c r="M40" s="82" t="s">
        <v>586</v>
      </c>
      <c r="N40" s="82" t="s">
        <v>586</v>
      </c>
      <c r="O40" s="82" t="s">
        <v>586</v>
      </c>
      <c r="P40" s="82">
        <v>19.757940663176264</v>
      </c>
      <c r="Q40" s="82">
        <v>350.06404437720624</v>
      </c>
      <c r="R40" s="82">
        <v>49.418355764553269</v>
      </c>
      <c r="S40" s="82">
        <v>9.6064749332076058</v>
      </c>
      <c r="T40" s="82" t="s">
        <v>586</v>
      </c>
      <c r="U40" s="82">
        <v>4.3154632785869227</v>
      </c>
      <c r="V40" s="82" t="s">
        <v>586</v>
      </c>
      <c r="W40" s="82" t="s">
        <v>586</v>
      </c>
      <c r="X40" s="82" t="s">
        <v>586</v>
      </c>
      <c r="Y40" s="82" t="s">
        <v>586</v>
      </c>
      <c r="Z40" s="82" t="s">
        <v>586</v>
      </c>
      <c r="AA40" s="82" t="s">
        <v>586</v>
      </c>
      <c r="AB40" s="82" t="s">
        <v>586</v>
      </c>
      <c r="AD40" s="34" t="s">
        <v>519</v>
      </c>
      <c r="AE40" s="13"/>
      <c r="AF40" s="13"/>
      <c r="AG40" s="71" t="s">
        <v>547</v>
      </c>
    </row>
    <row r="41" spans="1:33" x14ac:dyDescent="0.2">
      <c r="A41" s="58" t="s">
        <v>13</v>
      </c>
      <c r="B41" s="58" t="s">
        <v>11</v>
      </c>
      <c r="C41" s="82">
        <v>1.4284643570952698</v>
      </c>
      <c r="D41" s="82">
        <v>1.722771454681399</v>
      </c>
      <c r="E41" s="82" t="s">
        <v>586</v>
      </c>
      <c r="F41" s="82" t="s">
        <v>586</v>
      </c>
      <c r="G41" s="82">
        <v>9.231962511109316</v>
      </c>
      <c r="H41" s="82">
        <v>1.2840003220871246</v>
      </c>
      <c r="I41" s="82" t="s">
        <v>586</v>
      </c>
      <c r="J41" s="82" t="s">
        <v>586</v>
      </c>
      <c r="K41" s="82" t="s">
        <v>586</v>
      </c>
      <c r="L41" s="82">
        <v>3.5188091391645511</v>
      </c>
      <c r="M41" s="82">
        <v>4.4785872979391712</v>
      </c>
      <c r="N41" s="82">
        <v>4.7785396729711405</v>
      </c>
      <c r="O41" s="82">
        <v>30.139163669064747</v>
      </c>
      <c r="P41" s="82">
        <v>20.088892197736747</v>
      </c>
      <c r="Q41" s="82">
        <v>8.8040590405904062</v>
      </c>
      <c r="R41" s="82">
        <v>18.493872464169495</v>
      </c>
      <c r="S41" s="82">
        <v>33.763325930038867</v>
      </c>
      <c r="T41" s="82">
        <v>4.2202336225151988</v>
      </c>
      <c r="U41" s="82">
        <v>1.6133315176686867</v>
      </c>
      <c r="V41" s="82">
        <v>3.4321815368746775</v>
      </c>
      <c r="W41" s="82">
        <v>8.9411385052278298</v>
      </c>
      <c r="X41" s="82">
        <v>10.771869100062933</v>
      </c>
      <c r="Y41" s="82">
        <v>9.436611746950069</v>
      </c>
      <c r="Z41" s="82">
        <v>8.7818883906327851</v>
      </c>
      <c r="AA41" s="82">
        <v>77.262140816669472</v>
      </c>
      <c r="AB41" s="82">
        <v>14.942414482452243</v>
      </c>
      <c r="AD41" s="34" t="s">
        <v>519</v>
      </c>
      <c r="AE41" s="13"/>
      <c r="AF41" s="13"/>
      <c r="AG41" s="71" t="s">
        <v>547</v>
      </c>
    </row>
    <row r="42" spans="1:33" x14ac:dyDescent="0.2">
      <c r="A42" s="58" t="s">
        <v>221</v>
      </c>
      <c r="B42" s="58" t="s">
        <v>11</v>
      </c>
      <c r="C42" s="82">
        <v>5.7766161556834641</v>
      </c>
      <c r="D42" s="82">
        <v>7.7565689298403155</v>
      </c>
      <c r="E42" s="82">
        <v>3.7268079172638182</v>
      </c>
      <c r="F42" s="82">
        <v>4.3194088899232019</v>
      </c>
      <c r="G42" s="82">
        <v>5.387157878459873</v>
      </c>
      <c r="H42" s="82">
        <v>4.6078567838224487</v>
      </c>
      <c r="I42" s="82">
        <v>8.2284078684493629</v>
      </c>
      <c r="J42" s="82">
        <v>14.216353361780648</v>
      </c>
      <c r="K42" s="82" t="s">
        <v>586</v>
      </c>
      <c r="L42" s="82" t="s">
        <v>586</v>
      </c>
      <c r="M42" s="82" t="s">
        <v>586</v>
      </c>
      <c r="N42" s="82" t="s">
        <v>586</v>
      </c>
      <c r="O42" s="82" t="s">
        <v>586</v>
      </c>
      <c r="P42" s="82" t="s">
        <v>586</v>
      </c>
      <c r="Q42" s="82" t="s">
        <v>586</v>
      </c>
      <c r="R42" s="82">
        <v>9.7562264724894483</v>
      </c>
      <c r="S42" s="82">
        <v>5.0364010989010985</v>
      </c>
      <c r="T42" s="82">
        <v>4.991516719290904</v>
      </c>
      <c r="U42" s="82">
        <v>4.8992018244013682</v>
      </c>
      <c r="V42" s="82">
        <v>7.3456196581196584</v>
      </c>
      <c r="W42" s="82" t="s">
        <v>586</v>
      </c>
      <c r="X42" s="82">
        <v>2.9357524591433659</v>
      </c>
      <c r="Y42" s="82">
        <v>3.2298419812231969</v>
      </c>
      <c r="Z42" s="82">
        <v>3.3446944841162618</v>
      </c>
      <c r="AA42" s="82">
        <v>2.4795199380565234</v>
      </c>
      <c r="AB42" s="82" t="s">
        <v>586</v>
      </c>
      <c r="AD42" s="34" t="s">
        <v>520</v>
      </c>
      <c r="AE42" s="13"/>
      <c r="AF42" s="13"/>
      <c r="AG42" s="71" t="s">
        <v>551</v>
      </c>
    </row>
    <row r="43" spans="1:33" x14ac:dyDescent="0.2">
      <c r="A43" s="58" t="s">
        <v>573</v>
      </c>
      <c r="B43" s="58" t="s">
        <v>222</v>
      </c>
      <c r="C43" s="82">
        <v>0.32729959364610267</v>
      </c>
      <c r="D43" s="82">
        <v>4.0470242468772959</v>
      </c>
      <c r="E43" s="82">
        <v>4.1816216216216215</v>
      </c>
      <c r="F43" s="82">
        <v>6.1625441696113077</v>
      </c>
      <c r="G43" s="82">
        <v>3.5401125967628433</v>
      </c>
      <c r="H43" s="82">
        <v>11.044025157232705</v>
      </c>
      <c r="I43" s="82" t="s">
        <v>586</v>
      </c>
      <c r="J43" s="82" t="s">
        <v>586</v>
      </c>
      <c r="K43" s="82" t="s">
        <v>586</v>
      </c>
      <c r="L43" s="82" t="s">
        <v>586</v>
      </c>
      <c r="M43" s="82" t="s">
        <v>586</v>
      </c>
      <c r="N43" s="82" t="s">
        <v>586</v>
      </c>
      <c r="O43" s="82" t="s">
        <v>586</v>
      </c>
      <c r="P43" s="82" t="s">
        <v>586</v>
      </c>
      <c r="Q43" s="82">
        <v>69.927751330159623</v>
      </c>
      <c r="R43" s="82">
        <v>27.284758985789914</v>
      </c>
      <c r="S43" s="82" t="s">
        <v>586</v>
      </c>
      <c r="T43" s="82" t="s">
        <v>586</v>
      </c>
      <c r="U43" s="82" t="s">
        <v>586</v>
      </c>
      <c r="V43" s="82" t="s">
        <v>586</v>
      </c>
      <c r="W43" s="82">
        <v>2.4600951374207187</v>
      </c>
      <c r="X43" s="82">
        <v>2.2609247967479673</v>
      </c>
      <c r="Y43" s="82">
        <v>4.5588383838383839</v>
      </c>
      <c r="Z43" s="82">
        <v>2.7772883015173764</v>
      </c>
      <c r="AA43" s="82">
        <v>10.000239348970799</v>
      </c>
      <c r="AB43" s="82" t="s">
        <v>586</v>
      </c>
      <c r="AD43" s="34" t="s">
        <v>519</v>
      </c>
      <c r="AE43" s="13"/>
      <c r="AF43" s="13"/>
      <c r="AG43" s="71" t="s">
        <v>547</v>
      </c>
    </row>
    <row r="44" spans="1:33" x14ac:dyDescent="0.2">
      <c r="A44" s="58" t="s">
        <v>223</v>
      </c>
      <c r="B44" s="58" t="s">
        <v>223</v>
      </c>
      <c r="C44" s="82" t="s">
        <v>586</v>
      </c>
      <c r="D44" s="82" t="s">
        <v>586</v>
      </c>
      <c r="E44" s="82" t="s">
        <v>586</v>
      </c>
      <c r="F44" s="82" t="s">
        <v>586</v>
      </c>
      <c r="G44" s="82" t="s">
        <v>586</v>
      </c>
      <c r="H44" s="82">
        <v>1.1948529411764705E-2</v>
      </c>
      <c r="I44" s="82">
        <v>9.7843812284834214E-3</v>
      </c>
      <c r="J44" s="82" t="s">
        <v>586</v>
      </c>
      <c r="K44" s="82" t="s">
        <v>586</v>
      </c>
      <c r="L44" s="82" t="s">
        <v>586</v>
      </c>
      <c r="M44" s="82">
        <v>6.6953762466001816</v>
      </c>
      <c r="N44" s="82">
        <v>6.0706473014165319</v>
      </c>
      <c r="O44" s="82">
        <v>16.881274474902099</v>
      </c>
      <c r="P44" s="82">
        <v>44.593081312410838</v>
      </c>
      <c r="Q44" s="82" t="s">
        <v>586</v>
      </c>
      <c r="R44" s="82" t="s">
        <v>545</v>
      </c>
      <c r="S44" s="82" t="s">
        <v>545</v>
      </c>
      <c r="T44" s="82">
        <v>9.5232203389830516</v>
      </c>
      <c r="U44" s="82">
        <v>0.64351774003699347</v>
      </c>
      <c r="V44" s="82">
        <v>13.665498247371056</v>
      </c>
      <c r="W44" s="82">
        <v>0.4521161825726141</v>
      </c>
      <c r="X44" s="82">
        <v>0.11936339522546419</v>
      </c>
      <c r="Y44" s="82">
        <v>35.011286681715575</v>
      </c>
      <c r="Z44" s="82">
        <v>0.13620301959524575</v>
      </c>
      <c r="AA44" s="82">
        <v>7.5808056491734872</v>
      </c>
      <c r="AB44" s="82" t="s">
        <v>586</v>
      </c>
      <c r="AD44" s="34" t="s">
        <v>519</v>
      </c>
      <c r="AE44" s="13"/>
      <c r="AF44" s="13"/>
      <c r="AG44" s="71" t="s">
        <v>547</v>
      </c>
    </row>
    <row r="45" spans="1:33" x14ac:dyDescent="0.2">
      <c r="A45" s="58" t="s">
        <v>224</v>
      </c>
      <c r="B45" s="58" t="s">
        <v>223</v>
      </c>
      <c r="C45" s="82">
        <v>69.810666666666663</v>
      </c>
      <c r="D45" s="82">
        <v>62.405395683453236</v>
      </c>
      <c r="E45" s="82" t="s">
        <v>586</v>
      </c>
      <c r="F45" s="82" t="s">
        <v>586</v>
      </c>
      <c r="G45" s="82">
        <v>7.8982548567665463</v>
      </c>
      <c r="H45" s="82">
        <v>5.1342456826327796</v>
      </c>
      <c r="I45" s="82">
        <v>7.9495472186287195</v>
      </c>
      <c r="J45" s="82" t="s">
        <v>586</v>
      </c>
      <c r="K45" s="82" t="s">
        <v>586</v>
      </c>
      <c r="L45" s="82" t="s">
        <v>586</v>
      </c>
      <c r="M45" s="82">
        <v>3.6126778783958602</v>
      </c>
      <c r="N45" s="82" t="s">
        <v>545</v>
      </c>
      <c r="O45" s="82">
        <v>56.175803402646501</v>
      </c>
      <c r="P45" s="82" t="s">
        <v>545</v>
      </c>
      <c r="Q45" s="82">
        <v>93.501081187340276</v>
      </c>
      <c r="R45" s="82">
        <v>8.7627021883920069</v>
      </c>
      <c r="S45" s="82">
        <v>22.327341532639547</v>
      </c>
      <c r="T45" s="82" t="s">
        <v>586</v>
      </c>
      <c r="U45" s="82" t="s">
        <v>586</v>
      </c>
      <c r="V45" s="82" t="s">
        <v>586</v>
      </c>
      <c r="W45" s="82" t="s">
        <v>586</v>
      </c>
      <c r="X45" s="82" t="s">
        <v>586</v>
      </c>
      <c r="Y45" s="82" t="s">
        <v>586</v>
      </c>
      <c r="Z45" s="82" t="s">
        <v>586</v>
      </c>
      <c r="AA45" s="82" t="s">
        <v>586</v>
      </c>
      <c r="AB45" s="82" t="s">
        <v>586</v>
      </c>
      <c r="AD45" s="34" t="s">
        <v>521</v>
      </c>
      <c r="AE45" s="13"/>
      <c r="AF45" s="13"/>
      <c r="AG45" s="71" t="s">
        <v>548</v>
      </c>
    </row>
    <row r="46" spans="1:33" x14ac:dyDescent="0.2">
      <c r="A46" s="58" t="s">
        <v>225</v>
      </c>
      <c r="B46" s="58" t="s">
        <v>14</v>
      </c>
      <c r="C46" s="82">
        <v>4.2596566849302597</v>
      </c>
      <c r="D46" s="82">
        <v>3.1977973889577713</v>
      </c>
      <c r="E46" s="82">
        <v>13.436363381033296</v>
      </c>
      <c r="F46" s="82">
        <v>2.2228551134423364</v>
      </c>
      <c r="G46" s="82">
        <v>4.3079366350375681</v>
      </c>
      <c r="H46" s="82" t="s">
        <v>586</v>
      </c>
      <c r="I46" s="82" t="s">
        <v>586</v>
      </c>
      <c r="J46" s="82">
        <v>36.644843681625908</v>
      </c>
      <c r="K46" s="82">
        <v>44.488820500680596</v>
      </c>
      <c r="L46" s="82" t="s">
        <v>586</v>
      </c>
      <c r="M46" s="82" t="s">
        <v>586</v>
      </c>
      <c r="N46" s="82" t="s">
        <v>586</v>
      </c>
      <c r="O46" s="82" t="s">
        <v>586</v>
      </c>
      <c r="P46" s="82" t="s">
        <v>586</v>
      </c>
      <c r="Q46" s="82" t="s">
        <v>586</v>
      </c>
      <c r="R46" s="82" t="s">
        <v>586</v>
      </c>
      <c r="S46" s="82" t="s">
        <v>586</v>
      </c>
      <c r="T46" s="82" t="s">
        <v>586</v>
      </c>
      <c r="U46" s="82" t="s">
        <v>586</v>
      </c>
      <c r="V46" s="82" t="s">
        <v>586</v>
      </c>
      <c r="W46" s="82" t="s">
        <v>586</v>
      </c>
      <c r="X46" s="82" t="s">
        <v>586</v>
      </c>
      <c r="Y46" s="82" t="s">
        <v>586</v>
      </c>
      <c r="Z46" s="82">
        <v>0.44331424235306871</v>
      </c>
      <c r="AA46" s="82">
        <v>3.1022402096686486E-2</v>
      </c>
      <c r="AB46" s="82" t="s">
        <v>586</v>
      </c>
      <c r="AD46" s="34" t="s">
        <v>521</v>
      </c>
      <c r="AE46" s="13"/>
      <c r="AF46" s="13"/>
      <c r="AG46" s="71" t="s">
        <v>548</v>
      </c>
    </row>
    <row r="47" spans="1:33" x14ac:dyDescent="0.2">
      <c r="A47" s="58" t="s">
        <v>226</v>
      </c>
      <c r="B47" s="58" t="s">
        <v>14</v>
      </c>
      <c r="C47" s="82">
        <v>324.2571231617647</v>
      </c>
      <c r="D47" s="82">
        <v>591.60445097627542</v>
      </c>
      <c r="E47" s="82">
        <v>482.23790596219101</v>
      </c>
      <c r="F47" s="82">
        <v>549.87304332785607</v>
      </c>
      <c r="G47" s="82">
        <v>495.89922832501134</v>
      </c>
      <c r="H47" s="82">
        <v>500.72242357929292</v>
      </c>
      <c r="I47" s="82">
        <v>347.85351882160393</v>
      </c>
      <c r="J47" s="82">
        <v>502.17889794909809</v>
      </c>
      <c r="K47" s="82">
        <v>482.81026418362927</v>
      </c>
      <c r="L47" s="82">
        <v>834.99095148881895</v>
      </c>
      <c r="M47" s="82">
        <v>374.8344028640908</v>
      </c>
      <c r="N47" s="82">
        <v>665.20168983374219</v>
      </c>
      <c r="O47" s="82">
        <v>892.77417701025365</v>
      </c>
      <c r="P47" s="82">
        <v>657.66606420927462</v>
      </c>
      <c r="Q47" s="82">
        <v>383.89817397367733</v>
      </c>
      <c r="R47" s="82">
        <v>150.28206596192774</v>
      </c>
      <c r="S47" s="82">
        <v>94.230863514154677</v>
      </c>
      <c r="T47" s="82">
        <v>14.617111042613855</v>
      </c>
      <c r="U47" s="82">
        <v>61.690143259925321</v>
      </c>
      <c r="V47" s="82">
        <v>67.454564674226404</v>
      </c>
      <c r="W47" s="82">
        <v>76.322238054526451</v>
      </c>
      <c r="X47" s="82">
        <v>116.93112065454815</v>
      </c>
      <c r="Y47" s="82">
        <v>169.44704570791527</v>
      </c>
      <c r="Z47" s="82">
        <v>146.25902965895673</v>
      </c>
      <c r="AA47" s="82">
        <v>168.72928854818102</v>
      </c>
      <c r="AB47" s="82">
        <v>180.53856931072121</v>
      </c>
      <c r="AD47" s="34" t="s">
        <v>521</v>
      </c>
      <c r="AE47" s="13"/>
      <c r="AF47" s="13"/>
      <c r="AG47" s="71" t="s">
        <v>548</v>
      </c>
    </row>
    <row r="48" spans="1:33" x14ac:dyDescent="0.2">
      <c r="A48" s="58" t="s">
        <v>227</v>
      </c>
      <c r="B48" s="58" t="s">
        <v>14</v>
      </c>
      <c r="C48" s="82" t="s">
        <v>586</v>
      </c>
      <c r="D48" s="82" t="s">
        <v>586</v>
      </c>
      <c r="E48" s="82" t="s">
        <v>586</v>
      </c>
      <c r="F48" s="82" t="s">
        <v>586</v>
      </c>
      <c r="G48" s="82" t="s">
        <v>586</v>
      </c>
      <c r="H48" s="82">
        <v>34.189723320158102</v>
      </c>
      <c r="I48" s="82" t="s">
        <v>586</v>
      </c>
      <c r="J48" s="82" t="s">
        <v>586</v>
      </c>
      <c r="K48" s="82" t="s">
        <v>586</v>
      </c>
      <c r="L48" s="82" t="s">
        <v>586</v>
      </c>
      <c r="M48" s="82" t="s">
        <v>586</v>
      </c>
      <c r="N48" s="82">
        <v>4.0979874328385391</v>
      </c>
      <c r="O48" s="82" t="s">
        <v>586</v>
      </c>
      <c r="P48" s="82" t="s">
        <v>586</v>
      </c>
      <c r="Q48" s="82" t="s">
        <v>586</v>
      </c>
      <c r="R48" s="82" t="s">
        <v>586</v>
      </c>
      <c r="S48" s="82" t="s">
        <v>586</v>
      </c>
      <c r="T48" s="82" t="s">
        <v>586</v>
      </c>
      <c r="U48" s="82" t="s">
        <v>586</v>
      </c>
      <c r="V48" s="82" t="s">
        <v>586</v>
      </c>
      <c r="W48" s="82">
        <v>2.4290515988372094</v>
      </c>
      <c r="X48" s="82">
        <v>9.5716873471605837</v>
      </c>
      <c r="Y48" s="82" t="s">
        <v>586</v>
      </c>
      <c r="Z48" s="82" t="s">
        <v>586</v>
      </c>
      <c r="AA48" s="82">
        <v>0.18159159693786719</v>
      </c>
      <c r="AB48" s="82" t="s">
        <v>586</v>
      </c>
      <c r="AD48" s="34" t="s">
        <v>522</v>
      </c>
      <c r="AE48" s="13"/>
      <c r="AF48" s="13"/>
      <c r="AG48" s="71" t="s">
        <v>549</v>
      </c>
    </row>
    <row r="49" spans="1:33" x14ac:dyDescent="0.2">
      <c r="A49" s="58" t="s">
        <v>228</v>
      </c>
      <c r="B49" s="58" t="s">
        <v>14</v>
      </c>
      <c r="C49" s="82">
        <v>8.5493813897692075</v>
      </c>
      <c r="D49" s="82">
        <v>3.1271643663739019</v>
      </c>
      <c r="E49" s="82">
        <v>5.9723535960810512</v>
      </c>
      <c r="F49" s="82">
        <v>3.8306247710602257</v>
      </c>
      <c r="G49" s="82">
        <v>6.9711416584843349</v>
      </c>
      <c r="H49" s="82">
        <v>5.6467741935483868</v>
      </c>
      <c r="I49" s="82">
        <v>3.7778858028746356</v>
      </c>
      <c r="J49" s="82">
        <v>5.331478035057347</v>
      </c>
      <c r="K49" s="82">
        <v>17.097257508787806</v>
      </c>
      <c r="L49" s="82">
        <v>11.359371321410306</v>
      </c>
      <c r="M49" s="82">
        <v>14.23517604078847</v>
      </c>
      <c r="N49" s="82">
        <v>15.197749299158991</v>
      </c>
      <c r="O49" s="82">
        <v>17.17236656628436</v>
      </c>
      <c r="P49" s="82">
        <v>14.848011545862732</v>
      </c>
      <c r="Q49" s="82">
        <v>28.718473753576134</v>
      </c>
      <c r="R49" s="82">
        <v>25.118062808150974</v>
      </c>
      <c r="S49" s="82">
        <v>4.1827890056588517</v>
      </c>
      <c r="T49" s="82">
        <v>18.371632196085041</v>
      </c>
      <c r="U49" s="82">
        <v>6.6482075891438379</v>
      </c>
      <c r="V49" s="82">
        <v>1.2354260638341259</v>
      </c>
      <c r="W49" s="82">
        <v>1.3580931533503589</v>
      </c>
      <c r="X49" s="82">
        <v>1.9356861110220311</v>
      </c>
      <c r="Y49" s="82">
        <v>2.6172995780590718</v>
      </c>
      <c r="Z49" s="82">
        <v>1.6462553289093829</v>
      </c>
      <c r="AA49" s="82">
        <v>7.7788877945061987</v>
      </c>
      <c r="AB49" s="82">
        <v>12.456798303737079</v>
      </c>
      <c r="AD49" s="34" t="s">
        <v>521</v>
      </c>
      <c r="AE49" s="13"/>
      <c r="AF49" s="13"/>
      <c r="AG49" s="71" t="s">
        <v>548</v>
      </c>
    </row>
    <row r="50" spans="1:33" x14ac:dyDescent="0.2">
      <c r="A50" s="58" t="s">
        <v>229</v>
      </c>
      <c r="B50" s="58" t="s">
        <v>14</v>
      </c>
      <c r="C50" s="82">
        <v>12.193486061275186</v>
      </c>
      <c r="D50" s="82">
        <v>9.1897773279352233</v>
      </c>
      <c r="E50" s="82">
        <v>20.665979860123624</v>
      </c>
      <c r="F50" s="82">
        <v>25.289884684281237</v>
      </c>
      <c r="G50" s="82">
        <v>15.171225309224177</v>
      </c>
      <c r="H50" s="82">
        <v>17.097690387016229</v>
      </c>
      <c r="I50" s="82">
        <v>12.772631578947369</v>
      </c>
      <c r="J50" s="82">
        <v>13.711232073173763</v>
      </c>
      <c r="K50" s="82" t="s">
        <v>586</v>
      </c>
      <c r="L50" s="82" t="s">
        <v>586</v>
      </c>
      <c r="M50" s="82">
        <v>12.838648849986033</v>
      </c>
      <c r="N50" s="82">
        <v>26.183269698021519</v>
      </c>
      <c r="O50" s="82">
        <v>98.331637490460878</v>
      </c>
      <c r="P50" s="82">
        <v>3.3178452425027767</v>
      </c>
      <c r="Q50" s="82">
        <v>47.594745888692742</v>
      </c>
      <c r="R50" s="82">
        <v>47.872397361564282</v>
      </c>
      <c r="S50" s="82">
        <v>45.979930519693909</v>
      </c>
      <c r="T50" s="82">
        <v>18.110331528936179</v>
      </c>
      <c r="U50" s="82">
        <v>9.1083673750401619</v>
      </c>
      <c r="V50" s="82">
        <v>26.085273704905607</v>
      </c>
      <c r="W50" s="82">
        <v>3.3790296013930066</v>
      </c>
      <c r="X50" s="82">
        <v>28.343383584589613</v>
      </c>
      <c r="Y50" s="82">
        <v>20.034149650316937</v>
      </c>
      <c r="Z50" s="82">
        <v>19.056439841523598</v>
      </c>
      <c r="AA50" s="82">
        <v>27.677987942381151</v>
      </c>
      <c r="AB50" s="82" t="s">
        <v>586</v>
      </c>
      <c r="AD50" s="34" t="s">
        <v>521</v>
      </c>
      <c r="AE50" s="13"/>
      <c r="AF50" s="13"/>
      <c r="AG50" s="71" t="s">
        <v>548</v>
      </c>
    </row>
    <row r="51" spans="1:33" x14ac:dyDescent="0.2">
      <c r="A51" s="58" t="s">
        <v>15</v>
      </c>
      <c r="B51" s="58" t="s">
        <v>14</v>
      </c>
      <c r="C51" s="82" t="s">
        <v>586</v>
      </c>
      <c r="D51" s="82" t="s">
        <v>586</v>
      </c>
      <c r="E51" s="82" t="s">
        <v>586</v>
      </c>
      <c r="F51" s="82" t="s">
        <v>586</v>
      </c>
      <c r="G51" s="82" t="s">
        <v>586</v>
      </c>
      <c r="H51" s="82" t="s">
        <v>586</v>
      </c>
      <c r="I51" s="82" t="s">
        <v>586</v>
      </c>
      <c r="J51" s="82" t="s">
        <v>586</v>
      </c>
      <c r="K51" s="82" t="s">
        <v>586</v>
      </c>
      <c r="L51" s="82" t="s">
        <v>586</v>
      </c>
      <c r="M51" s="82" t="s">
        <v>586</v>
      </c>
      <c r="N51" s="82" t="s">
        <v>586</v>
      </c>
      <c r="O51" s="82">
        <v>1.9659799982904521E-3</v>
      </c>
      <c r="P51" s="82">
        <v>0.15867379679144386</v>
      </c>
      <c r="Q51" s="82">
        <v>6.7104085893229942E-2</v>
      </c>
      <c r="R51" s="82">
        <v>4.608950590670001E-2</v>
      </c>
      <c r="S51" s="82">
        <v>5.3119368402986353E-2</v>
      </c>
      <c r="T51" s="82">
        <v>0.11702218430034129</v>
      </c>
      <c r="U51" s="82">
        <v>0.12220062536972873</v>
      </c>
      <c r="V51" s="82">
        <v>7.7550847815975307E-2</v>
      </c>
      <c r="W51" s="82">
        <v>94.467207260199146</v>
      </c>
      <c r="X51" s="82">
        <v>8.5820739314271359E-3</v>
      </c>
      <c r="Y51" s="82">
        <v>0.6231564953678701</v>
      </c>
      <c r="Z51" s="82">
        <v>0.29924805817220296</v>
      </c>
      <c r="AA51" s="82">
        <v>0.50819873236556945</v>
      </c>
      <c r="AB51" s="82" t="s">
        <v>586</v>
      </c>
      <c r="AD51" s="34" t="s">
        <v>519</v>
      </c>
      <c r="AE51" s="13"/>
      <c r="AF51" s="13"/>
      <c r="AG51" s="71" t="s">
        <v>547</v>
      </c>
    </row>
    <row r="52" spans="1:33" x14ac:dyDescent="0.2">
      <c r="A52" s="58" t="s">
        <v>16</v>
      </c>
      <c r="B52" s="58" t="s">
        <v>14</v>
      </c>
      <c r="C52" s="82">
        <v>19.08487146601238</v>
      </c>
      <c r="D52" s="82">
        <v>17.416571272826385</v>
      </c>
      <c r="E52" s="82">
        <v>14.571213748657359</v>
      </c>
      <c r="F52" s="82">
        <v>17.13094662151266</v>
      </c>
      <c r="G52" s="82">
        <v>0.31879283778757772</v>
      </c>
      <c r="H52" s="82" t="s">
        <v>586</v>
      </c>
      <c r="I52" s="82" t="s">
        <v>586</v>
      </c>
      <c r="J52" s="82" t="s">
        <v>586</v>
      </c>
      <c r="K52" s="82" t="s">
        <v>586</v>
      </c>
      <c r="L52" s="82" t="s">
        <v>586</v>
      </c>
      <c r="M52" s="82" t="s">
        <v>586</v>
      </c>
      <c r="N52" s="82">
        <v>64.177900336766072</v>
      </c>
      <c r="O52" s="82">
        <v>57.283818650939921</v>
      </c>
      <c r="P52" s="82">
        <v>107.33999142734676</v>
      </c>
      <c r="Q52" s="82">
        <v>91.316019132331959</v>
      </c>
      <c r="R52" s="82">
        <v>15.793242961418144</v>
      </c>
      <c r="S52" s="82" t="s">
        <v>586</v>
      </c>
      <c r="T52" s="82" t="s">
        <v>586</v>
      </c>
      <c r="U52" s="82">
        <v>92.941602883408251</v>
      </c>
      <c r="V52" s="82" t="s">
        <v>586</v>
      </c>
      <c r="W52" s="82" t="s">
        <v>586</v>
      </c>
      <c r="X52" s="82">
        <v>6.2040155440414511</v>
      </c>
      <c r="Y52" s="82">
        <v>5.5282504012841089</v>
      </c>
      <c r="Z52" s="82">
        <v>9.2413314290248358</v>
      </c>
      <c r="AA52" s="82">
        <v>6.9305816870492318</v>
      </c>
      <c r="AB52" s="82" t="s">
        <v>586</v>
      </c>
      <c r="AD52" s="34" t="s">
        <v>521</v>
      </c>
      <c r="AE52" s="13"/>
      <c r="AF52" s="13"/>
      <c r="AG52" s="71" t="s">
        <v>548</v>
      </c>
    </row>
    <row r="53" spans="1:33" x14ac:dyDescent="0.2">
      <c r="A53" s="58" t="s">
        <v>230</v>
      </c>
      <c r="B53" s="58" t="s">
        <v>14</v>
      </c>
      <c r="C53" s="82" t="s">
        <v>586</v>
      </c>
      <c r="D53" s="82">
        <v>1.7436149732620321</v>
      </c>
      <c r="E53" s="82" t="s">
        <v>586</v>
      </c>
      <c r="F53" s="82">
        <v>3.1522579548833849</v>
      </c>
      <c r="G53" s="82">
        <v>6.3711318355235269</v>
      </c>
      <c r="H53" s="82">
        <v>4.8310302826662186</v>
      </c>
      <c r="I53" s="82">
        <v>10.796121332670314</v>
      </c>
      <c r="J53" s="82">
        <v>9.7057235200261829</v>
      </c>
      <c r="K53" s="82" t="s">
        <v>586</v>
      </c>
      <c r="L53" s="82" t="s">
        <v>586</v>
      </c>
      <c r="M53" s="82">
        <v>3.4858923884514437</v>
      </c>
      <c r="N53" s="82" t="s">
        <v>586</v>
      </c>
      <c r="O53" s="82" t="s">
        <v>586</v>
      </c>
      <c r="P53" s="82" t="s">
        <v>586</v>
      </c>
      <c r="Q53" s="82" t="s">
        <v>586</v>
      </c>
      <c r="R53" s="82" t="s">
        <v>586</v>
      </c>
      <c r="S53" s="82" t="s">
        <v>586</v>
      </c>
      <c r="T53" s="82">
        <v>0.29912400880142814</v>
      </c>
      <c r="U53" s="82">
        <v>2.9079779804453207</v>
      </c>
      <c r="V53" s="82">
        <v>4.0056193806193807</v>
      </c>
      <c r="W53" s="82">
        <v>2.3974613412718102</v>
      </c>
      <c r="X53" s="82">
        <v>2.5151765434647944</v>
      </c>
      <c r="Y53" s="82" t="s">
        <v>586</v>
      </c>
      <c r="Z53" s="82" t="s">
        <v>586</v>
      </c>
      <c r="AA53" s="82" t="s">
        <v>586</v>
      </c>
      <c r="AB53" s="82" t="s">
        <v>586</v>
      </c>
      <c r="AD53" s="34" t="s">
        <v>521</v>
      </c>
      <c r="AE53" s="13"/>
      <c r="AF53" s="13"/>
      <c r="AG53" s="71" t="s">
        <v>548</v>
      </c>
    </row>
    <row r="54" spans="1:33" x14ac:dyDescent="0.2">
      <c r="A54" s="58" t="s">
        <v>231</v>
      </c>
      <c r="B54" s="58" t="s">
        <v>14</v>
      </c>
      <c r="C54" s="82" t="s">
        <v>586</v>
      </c>
      <c r="D54" s="82" t="s">
        <v>586</v>
      </c>
      <c r="E54" s="82" t="s">
        <v>586</v>
      </c>
      <c r="F54" s="82" t="s">
        <v>586</v>
      </c>
      <c r="G54" s="82" t="s">
        <v>586</v>
      </c>
      <c r="H54" s="82" t="s">
        <v>586</v>
      </c>
      <c r="I54" s="82" t="s">
        <v>586</v>
      </c>
      <c r="J54" s="82">
        <v>3.6532469995394328</v>
      </c>
      <c r="K54" s="82" t="s">
        <v>586</v>
      </c>
      <c r="L54" s="82" t="s">
        <v>586</v>
      </c>
      <c r="M54" s="82" t="s">
        <v>586</v>
      </c>
      <c r="N54" s="82" t="s">
        <v>586</v>
      </c>
      <c r="O54" s="82" t="s">
        <v>586</v>
      </c>
      <c r="P54" s="82" t="s">
        <v>586</v>
      </c>
      <c r="Q54" s="82" t="s">
        <v>586</v>
      </c>
      <c r="R54" s="82" t="s">
        <v>586</v>
      </c>
      <c r="S54" s="82" t="s">
        <v>586</v>
      </c>
      <c r="T54" s="82" t="s">
        <v>586</v>
      </c>
      <c r="U54" s="82" t="s">
        <v>586</v>
      </c>
      <c r="V54" s="82" t="s">
        <v>586</v>
      </c>
      <c r="W54" s="82" t="s">
        <v>586</v>
      </c>
      <c r="X54" s="82" t="s">
        <v>586</v>
      </c>
      <c r="Y54" s="82" t="s">
        <v>586</v>
      </c>
      <c r="Z54" s="82" t="s">
        <v>586</v>
      </c>
      <c r="AA54" s="82" t="s">
        <v>586</v>
      </c>
      <c r="AB54" s="82" t="s">
        <v>586</v>
      </c>
      <c r="AD54" s="34" t="s">
        <v>521</v>
      </c>
      <c r="AE54" s="13"/>
      <c r="AF54" s="13"/>
      <c r="AG54" s="71" t="s">
        <v>548</v>
      </c>
    </row>
    <row r="55" spans="1:33" x14ac:dyDescent="0.2">
      <c r="A55" s="58" t="s">
        <v>232</v>
      </c>
      <c r="B55" s="58" t="s">
        <v>14</v>
      </c>
      <c r="C55" s="82" t="s">
        <v>586</v>
      </c>
      <c r="D55" s="82" t="s">
        <v>586</v>
      </c>
      <c r="E55" s="82" t="s">
        <v>586</v>
      </c>
      <c r="F55" s="82" t="s">
        <v>586</v>
      </c>
      <c r="G55" s="82" t="s">
        <v>586</v>
      </c>
      <c r="H55" s="82" t="s">
        <v>586</v>
      </c>
      <c r="I55" s="82" t="s">
        <v>586</v>
      </c>
      <c r="J55" s="82">
        <v>18.102845287492592</v>
      </c>
      <c r="K55" s="82" t="s">
        <v>586</v>
      </c>
      <c r="L55" s="82" t="s">
        <v>586</v>
      </c>
      <c r="M55" s="82" t="s">
        <v>586</v>
      </c>
      <c r="N55" s="82">
        <v>2.7179192151638105</v>
      </c>
      <c r="O55" s="82">
        <v>0.40013380367351903</v>
      </c>
      <c r="P55" s="82">
        <v>0.41536212462691113</v>
      </c>
      <c r="Q55" s="82">
        <v>0.17737789203084833</v>
      </c>
      <c r="R55" s="82">
        <v>15.665326322301269</v>
      </c>
      <c r="S55" s="82" t="s">
        <v>586</v>
      </c>
      <c r="T55" s="82">
        <v>0.96050357936312025</v>
      </c>
      <c r="U55" s="82">
        <v>1.9925300024491794</v>
      </c>
      <c r="V55" s="82" t="s">
        <v>586</v>
      </c>
      <c r="W55" s="82">
        <v>6.2269297377535873</v>
      </c>
      <c r="X55" s="82">
        <v>16.196446018563751</v>
      </c>
      <c r="Y55" s="82">
        <v>-7.0950505846004726</v>
      </c>
      <c r="Z55" s="82">
        <v>1.2096290070836835</v>
      </c>
      <c r="AA55" s="82">
        <v>45.002801621363851</v>
      </c>
      <c r="AB55" s="82" t="s">
        <v>586</v>
      </c>
      <c r="AD55" s="34" t="s">
        <v>521</v>
      </c>
      <c r="AE55" s="13"/>
      <c r="AF55" s="13"/>
      <c r="AG55" s="71" t="s">
        <v>548</v>
      </c>
    </row>
    <row r="56" spans="1:33" x14ac:dyDescent="0.2">
      <c r="A56" s="58" t="s">
        <v>530</v>
      </c>
      <c r="B56" s="58" t="s">
        <v>14</v>
      </c>
      <c r="C56" s="82" t="s">
        <v>586</v>
      </c>
      <c r="D56" s="82" t="s">
        <v>586</v>
      </c>
      <c r="E56" s="82" t="s">
        <v>586</v>
      </c>
      <c r="F56" s="82" t="s">
        <v>586</v>
      </c>
      <c r="G56" s="82" t="s">
        <v>586</v>
      </c>
      <c r="H56" s="82" t="s">
        <v>586</v>
      </c>
      <c r="I56" s="82" t="s">
        <v>586</v>
      </c>
      <c r="J56" s="82" t="s">
        <v>586</v>
      </c>
      <c r="K56" s="82" t="s">
        <v>586</v>
      </c>
      <c r="L56" s="82" t="s">
        <v>586</v>
      </c>
      <c r="M56" s="82" t="s">
        <v>586</v>
      </c>
      <c r="N56" s="82">
        <v>28.875004629458168</v>
      </c>
      <c r="O56" s="82" t="s">
        <v>586</v>
      </c>
      <c r="P56" s="82">
        <v>124.50148788437014</v>
      </c>
      <c r="Q56" s="82">
        <v>270.00447134897161</v>
      </c>
      <c r="R56" s="82">
        <v>226.56512881589668</v>
      </c>
      <c r="S56" s="82">
        <v>186.4851306155654</v>
      </c>
      <c r="T56" s="82">
        <v>55.713908552860623</v>
      </c>
      <c r="U56" s="82">
        <v>110.63687370251921</v>
      </c>
      <c r="V56" s="82">
        <v>43.717456525362522</v>
      </c>
      <c r="W56" s="82">
        <v>52.648101058157657</v>
      </c>
      <c r="X56" s="82">
        <v>48.8622463864209</v>
      </c>
      <c r="Y56" s="82">
        <v>54.151289413103648</v>
      </c>
      <c r="Z56" s="82">
        <v>49.867980568350575</v>
      </c>
      <c r="AA56" s="82">
        <v>100.71415507056527</v>
      </c>
      <c r="AB56" s="82">
        <v>161.79073839867692</v>
      </c>
      <c r="AD56" s="34" t="s">
        <v>521</v>
      </c>
      <c r="AE56" s="13"/>
      <c r="AF56" s="13"/>
      <c r="AG56" s="71" t="s">
        <v>548</v>
      </c>
    </row>
    <row r="57" spans="1:33" x14ac:dyDescent="0.2">
      <c r="A57" s="58" t="s">
        <v>233</v>
      </c>
      <c r="B57" s="58" t="s">
        <v>14</v>
      </c>
      <c r="C57" s="82">
        <v>15.271159029649596</v>
      </c>
      <c r="D57" s="82">
        <v>17.085882633019878</v>
      </c>
      <c r="E57" s="82">
        <v>17.163244718727746</v>
      </c>
      <c r="F57" s="82">
        <v>36.357833540962211</v>
      </c>
      <c r="G57" s="82">
        <v>19.691711530497546</v>
      </c>
      <c r="H57" s="82">
        <v>222.2637227304715</v>
      </c>
      <c r="I57" s="82">
        <v>20.275347222222223</v>
      </c>
      <c r="J57" s="82">
        <v>25.117186607244886</v>
      </c>
      <c r="K57" s="82">
        <v>35.299896765313143</v>
      </c>
      <c r="L57" s="82">
        <v>24.793639178159303</v>
      </c>
      <c r="M57" s="82">
        <v>22.045528546567112</v>
      </c>
      <c r="N57" s="82">
        <v>23.832922041503085</v>
      </c>
      <c r="O57" s="82">
        <v>24.892999943684181</v>
      </c>
      <c r="P57" s="82">
        <v>38.733329581903099</v>
      </c>
      <c r="Q57" s="82">
        <v>32.951901882100266</v>
      </c>
      <c r="R57" s="82">
        <v>38.925272592338871</v>
      </c>
      <c r="S57" s="82" t="s">
        <v>586</v>
      </c>
      <c r="T57" s="82" t="s">
        <v>586</v>
      </c>
      <c r="U57" s="82" t="s">
        <v>586</v>
      </c>
      <c r="V57" s="82" t="s">
        <v>586</v>
      </c>
      <c r="W57" s="82" t="s">
        <v>586</v>
      </c>
      <c r="X57" s="82" t="s">
        <v>586</v>
      </c>
      <c r="Y57" s="82">
        <v>39.54523901416993</v>
      </c>
      <c r="Z57" s="82">
        <v>38.426785426839082</v>
      </c>
      <c r="AA57" s="82">
        <v>44.595611285266457</v>
      </c>
      <c r="AB57" s="82">
        <v>40.726278140122027</v>
      </c>
      <c r="AD57" s="34" t="s">
        <v>522</v>
      </c>
      <c r="AE57" s="13"/>
      <c r="AF57" s="13"/>
      <c r="AG57" s="71" t="s">
        <v>549</v>
      </c>
    </row>
    <row r="58" spans="1:33" x14ac:dyDescent="0.2">
      <c r="A58" s="58" t="s">
        <v>17</v>
      </c>
      <c r="B58" s="58" t="s">
        <v>14</v>
      </c>
      <c r="C58" s="82">
        <v>1.6973404849703877</v>
      </c>
      <c r="D58" s="82">
        <v>3.0062548866301797</v>
      </c>
      <c r="E58" s="82">
        <v>14.5010803922655</v>
      </c>
      <c r="F58" s="82">
        <v>1.386433937251436</v>
      </c>
      <c r="G58" s="82">
        <v>3.2096151725658837</v>
      </c>
      <c r="H58" s="82">
        <v>1.2616735762600917</v>
      </c>
      <c r="I58" s="82">
        <v>0.99719752088385882</v>
      </c>
      <c r="J58" s="82">
        <v>1.3735672015780775</v>
      </c>
      <c r="K58" s="82">
        <v>13.396151578496006</v>
      </c>
      <c r="L58" s="82">
        <v>4.6919293886214213</v>
      </c>
      <c r="M58" s="82">
        <v>3.6461586025660844</v>
      </c>
      <c r="N58" s="82">
        <v>7.5834273407855601</v>
      </c>
      <c r="O58" s="82">
        <v>1.3451893551688843</v>
      </c>
      <c r="P58" s="82">
        <v>0.70963787731753414</v>
      </c>
      <c r="Q58" s="82">
        <v>13.729565887490367</v>
      </c>
      <c r="R58" s="82">
        <v>15.57523136113133</v>
      </c>
      <c r="S58" s="82">
        <v>9.6569055036344764</v>
      </c>
      <c r="T58" s="82" t="s">
        <v>586</v>
      </c>
      <c r="U58" s="82">
        <v>1.1659422142674507</v>
      </c>
      <c r="V58" s="82">
        <v>0.67406966036509397</v>
      </c>
      <c r="W58" s="82" t="s">
        <v>586</v>
      </c>
      <c r="X58" s="82" t="s">
        <v>586</v>
      </c>
      <c r="Y58" s="82" t="s">
        <v>586</v>
      </c>
      <c r="Z58" s="82" t="s">
        <v>586</v>
      </c>
      <c r="AA58" s="82" t="s">
        <v>586</v>
      </c>
      <c r="AB58" s="82" t="s">
        <v>586</v>
      </c>
      <c r="AD58" s="34" t="s">
        <v>519</v>
      </c>
      <c r="AE58" s="13"/>
      <c r="AF58" s="13"/>
      <c r="AG58" s="71" t="s">
        <v>547</v>
      </c>
    </row>
    <row r="59" spans="1:33" x14ac:dyDescent="0.2">
      <c r="A59" s="58" t="s">
        <v>234</v>
      </c>
      <c r="B59" s="58" t="s">
        <v>14</v>
      </c>
      <c r="C59" s="82" t="s">
        <v>586</v>
      </c>
      <c r="D59" s="82" t="s">
        <v>586</v>
      </c>
      <c r="E59" s="82" t="s">
        <v>586</v>
      </c>
      <c r="F59" s="82" t="s">
        <v>586</v>
      </c>
      <c r="G59" s="82" t="s">
        <v>586</v>
      </c>
      <c r="H59" s="82" t="s">
        <v>586</v>
      </c>
      <c r="I59" s="82">
        <v>16.53278485592946</v>
      </c>
      <c r="J59" s="82" t="s">
        <v>586</v>
      </c>
      <c r="K59" s="82" t="s">
        <v>586</v>
      </c>
      <c r="L59" s="82" t="s">
        <v>586</v>
      </c>
      <c r="M59" s="82" t="s">
        <v>586</v>
      </c>
      <c r="N59" s="82" t="s">
        <v>586</v>
      </c>
      <c r="O59" s="82" t="s">
        <v>586</v>
      </c>
      <c r="P59" s="82" t="s">
        <v>586</v>
      </c>
      <c r="Q59" s="82" t="s">
        <v>586</v>
      </c>
      <c r="R59" s="82" t="s">
        <v>586</v>
      </c>
      <c r="S59" s="82" t="s">
        <v>586</v>
      </c>
      <c r="T59" s="82" t="s">
        <v>586</v>
      </c>
      <c r="U59" s="82" t="s">
        <v>586</v>
      </c>
      <c r="V59" s="82">
        <v>21.464987840276144</v>
      </c>
      <c r="W59" s="82">
        <v>29.841306596273483</v>
      </c>
      <c r="X59" s="82">
        <v>43.054737665228046</v>
      </c>
      <c r="Y59" s="82">
        <v>7.765361317042256</v>
      </c>
      <c r="Z59" s="82" t="s">
        <v>586</v>
      </c>
      <c r="AA59" s="82" t="s">
        <v>586</v>
      </c>
      <c r="AB59" s="82" t="s">
        <v>586</v>
      </c>
      <c r="AD59" s="34" t="s">
        <v>521</v>
      </c>
      <c r="AE59" s="13"/>
      <c r="AF59" s="13"/>
      <c r="AG59" s="71" t="s">
        <v>548</v>
      </c>
    </row>
    <row r="60" spans="1:33" x14ac:dyDescent="0.2">
      <c r="A60" s="58" t="s">
        <v>18</v>
      </c>
      <c r="B60" s="58" t="s">
        <v>14</v>
      </c>
      <c r="C60" s="82">
        <v>2.9953753906997513</v>
      </c>
      <c r="D60" s="82">
        <v>1.1313636218918144</v>
      </c>
      <c r="E60" s="82">
        <v>2.0060751803569168E-2</v>
      </c>
      <c r="F60" s="82">
        <v>3.1780804521065499E-2</v>
      </c>
      <c r="G60" s="82">
        <v>0.14183767325319546</v>
      </c>
      <c r="H60" s="82">
        <v>2.9130010083186288</v>
      </c>
      <c r="I60" s="82">
        <v>1.0284405071024898</v>
      </c>
      <c r="J60" s="82">
        <v>0.32894538663132211</v>
      </c>
      <c r="K60" s="82" t="s">
        <v>586</v>
      </c>
      <c r="L60" s="82" t="s">
        <v>586</v>
      </c>
      <c r="M60" s="82" t="s">
        <v>586</v>
      </c>
      <c r="N60" s="82" t="s">
        <v>586</v>
      </c>
      <c r="O60" s="82" t="s">
        <v>586</v>
      </c>
      <c r="P60" s="82" t="s">
        <v>586</v>
      </c>
      <c r="Q60" s="82">
        <v>7.6132329209252285</v>
      </c>
      <c r="R60" s="82">
        <v>18.013739167195098</v>
      </c>
      <c r="S60" s="82">
        <v>4.2051443475132659</v>
      </c>
      <c r="T60" s="82">
        <v>1.2664917876412198</v>
      </c>
      <c r="U60" s="82" t="s">
        <v>586</v>
      </c>
      <c r="V60" s="82" t="s">
        <v>586</v>
      </c>
      <c r="W60" s="82" t="s">
        <v>586</v>
      </c>
      <c r="X60" s="82">
        <v>7.3759367439664834</v>
      </c>
      <c r="Y60" s="82">
        <v>7.3146468488501375</v>
      </c>
      <c r="Z60" s="82" t="s">
        <v>586</v>
      </c>
      <c r="AA60" s="82" t="s">
        <v>586</v>
      </c>
      <c r="AB60" s="82" t="s">
        <v>586</v>
      </c>
      <c r="AD60" s="34" t="s">
        <v>523</v>
      </c>
      <c r="AE60" s="13"/>
      <c r="AF60" s="13"/>
      <c r="AG60" s="71" t="s">
        <v>550</v>
      </c>
    </row>
    <row r="61" spans="1:33" x14ac:dyDescent="0.2">
      <c r="A61" s="58" t="s">
        <v>19</v>
      </c>
      <c r="B61" s="58" t="s">
        <v>14</v>
      </c>
      <c r="C61" s="82">
        <v>4.5947721833170823</v>
      </c>
      <c r="D61" s="82">
        <v>16.413926626698203</v>
      </c>
      <c r="E61" s="82">
        <v>3.312012617190923E-2</v>
      </c>
      <c r="F61" s="82">
        <v>16.853283169972389</v>
      </c>
      <c r="G61" s="82">
        <v>17.190199198814685</v>
      </c>
      <c r="H61" s="82">
        <v>16.341273203210704</v>
      </c>
      <c r="I61" s="82">
        <v>16.299491407462927</v>
      </c>
      <c r="J61" s="82" t="s">
        <v>586</v>
      </c>
      <c r="K61" s="82" t="s">
        <v>586</v>
      </c>
      <c r="L61" s="82" t="s">
        <v>586</v>
      </c>
      <c r="M61" s="82" t="s">
        <v>586</v>
      </c>
      <c r="N61" s="82" t="s">
        <v>586</v>
      </c>
      <c r="O61" s="82" t="s">
        <v>545</v>
      </c>
      <c r="P61" s="82" t="s">
        <v>545</v>
      </c>
      <c r="Q61" s="82">
        <v>9.8289326168477213</v>
      </c>
      <c r="R61" s="82" t="s">
        <v>586</v>
      </c>
      <c r="S61" s="82" t="s">
        <v>586</v>
      </c>
      <c r="T61" s="82">
        <v>1.109651430922469</v>
      </c>
      <c r="U61" s="82">
        <v>3.8955315724699422</v>
      </c>
      <c r="V61" s="82">
        <v>1.2540667931252514</v>
      </c>
      <c r="W61" s="82">
        <v>2.8650337130014094</v>
      </c>
      <c r="X61" s="82">
        <v>1.9821368385574654</v>
      </c>
      <c r="Y61" s="82">
        <v>2.0539935953961108</v>
      </c>
      <c r="Z61" s="82">
        <v>23.707605088495576</v>
      </c>
      <c r="AA61" s="82">
        <v>8.8409293768329782</v>
      </c>
      <c r="AB61" s="82">
        <v>28.118023139655268</v>
      </c>
      <c r="AD61" s="34" t="s">
        <v>518</v>
      </c>
      <c r="AE61" s="13"/>
      <c r="AF61" s="13"/>
      <c r="AG61" s="71" t="s">
        <v>546</v>
      </c>
    </row>
    <row r="62" spans="1:33" x14ac:dyDescent="0.2">
      <c r="A62" s="58" t="s">
        <v>20</v>
      </c>
      <c r="B62" s="58" t="s">
        <v>14</v>
      </c>
      <c r="C62" s="82" t="s">
        <v>586</v>
      </c>
      <c r="D62" s="82" t="s">
        <v>586</v>
      </c>
      <c r="E62" s="82" t="s">
        <v>586</v>
      </c>
      <c r="F62" s="82" t="s">
        <v>586</v>
      </c>
      <c r="G62" s="82">
        <v>9.9992308283978151</v>
      </c>
      <c r="H62" s="82">
        <v>3.2445286195286194</v>
      </c>
      <c r="I62" s="82" t="s">
        <v>586</v>
      </c>
      <c r="J62" s="82" t="s">
        <v>586</v>
      </c>
      <c r="K62" s="82" t="s">
        <v>586</v>
      </c>
      <c r="L62" s="82">
        <v>0.16388069485414619</v>
      </c>
      <c r="M62" s="82">
        <v>4.428978016226119</v>
      </c>
      <c r="N62" s="82">
        <v>9.6902246350898871</v>
      </c>
      <c r="O62" s="82" t="s">
        <v>586</v>
      </c>
      <c r="P62" s="82" t="s">
        <v>586</v>
      </c>
      <c r="Q62" s="82" t="s">
        <v>586</v>
      </c>
      <c r="R62" s="82" t="s">
        <v>586</v>
      </c>
      <c r="S62" s="82" t="s">
        <v>586</v>
      </c>
      <c r="T62" s="82" t="s">
        <v>586</v>
      </c>
      <c r="U62" s="82" t="s">
        <v>586</v>
      </c>
      <c r="V62" s="82" t="s">
        <v>586</v>
      </c>
      <c r="W62" s="82" t="s">
        <v>586</v>
      </c>
      <c r="X62" s="82" t="s">
        <v>586</v>
      </c>
      <c r="Y62" s="82" t="s">
        <v>586</v>
      </c>
      <c r="Z62" s="82" t="s">
        <v>586</v>
      </c>
      <c r="AA62" s="82" t="s">
        <v>586</v>
      </c>
      <c r="AB62" s="82" t="s">
        <v>586</v>
      </c>
      <c r="AD62" s="34" t="s">
        <v>521</v>
      </c>
      <c r="AE62" s="13"/>
      <c r="AF62" s="13"/>
      <c r="AG62" s="71" t="s">
        <v>548</v>
      </c>
    </row>
    <row r="63" spans="1:33" x14ac:dyDescent="0.2">
      <c r="A63" s="58" t="s">
        <v>235</v>
      </c>
      <c r="B63" s="58" t="s">
        <v>14</v>
      </c>
      <c r="C63" s="82" t="s">
        <v>586</v>
      </c>
      <c r="D63" s="82" t="s">
        <v>586</v>
      </c>
      <c r="E63" s="82">
        <v>54.590787922284306</v>
      </c>
      <c r="F63" s="82">
        <v>47.207676130389061</v>
      </c>
      <c r="G63" s="82">
        <v>72.799111634641335</v>
      </c>
      <c r="H63" s="82">
        <v>47.832446997092816</v>
      </c>
      <c r="I63" s="82">
        <v>48.082819564323877</v>
      </c>
      <c r="J63" s="82">
        <v>76.705654015926186</v>
      </c>
      <c r="K63" s="82">
        <v>94.942630841939433</v>
      </c>
      <c r="L63" s="82" t="s">
        <v>545</v>
      </c>
      <c r="M63" s="82">
        <v>52.935955008125909</v>
      </c>
      <c r="N63" s="82">
        <v>55.689630259243522</v>
      </c>
      <c r="O63" s="82">
        <v>121.04727519595137</v>
      </c>
      <c r="P63" s="82">
        <v>56.444248204403628</v>
      </c>
      <c r="Q63" s="82" t="s">
        <v>586</v>
      </c>
      <c r="R63" s="82">
        <v>2.3029206513310934</v>
      </c>
      <c r="S63" s="82" t="s">
        <v>586</v>
      </c>
      <c r="T63" s="82" t="s">
        <v>586</v>
      </c>
      <c r="U63" s="82" t="s">
        <v>586</v>
      </c>
      <c r="V63" s="82" t="s">
        <v>586</v>
      </c>
      <c r="W63" s="82" t="s">
        <v>586</v>
      </c>
      <c r="X63" s="82" t="s">
        <v>586</v>
      </c>
      <c r="Y63" s="82" t="s">
        <v>586</v>
      </c>
      <c r="Z63" s="82" t="s">
        <v>586</v>
      </c>
      <c r="AA63" s="82">
        <v>43.763708572649463</v>
      </c>
      <c r="AB63" s="82">
        <v>32.215846793028</v>
      </c>
      <c r="AD63" s="34" t="s">
        <v>522</v>
      </c>
      <c r="AE63" s="13"/>
      <c r="AF63" s="13"/>
      <c r="AG63" s="71" t="s">
        <v>549</v>
      </c>
    </row>
    <row r="64" spans="1:33" x14ac:dyDescent="0.2">
      <c r="A64" s="58" t="s">
        <v>236</v>
      </c>
      <c r="B64" s="58" t="s">
        <v>14</v>
      </c>
      <c r="C64" s="82">
        <v>0.321151933206138</v>
      </c>
      <c r="D64" s="82">
        <v>3.0749597646026041</v>
      </c>
      <c r="E64" s="82">
        <v>16.563497828789128</v>
      </c>
      <c r="F64" s="82">
        <v>3.5418845632384275</v>
      </c>
      <c r="G64" s="82">
        <v>4.7621370162900005</v>
      </c>
      <c r="H64" s="82">
        <v>3.1567558954748249</v>
      </c>
      <c r="I64" s="82">
        <v>3.6275323369010013</v>
      </c>
      <c r="J64" s="82">
        <v>8.934900234104898</v>
      </c>
      <c r="K64" s="82">
        <v>2.4513521866790295</v>
      </c>
      <c r="L64" s="82">
        <v>11.248656898656899</v>
      </c>
      <c r="M64" s="82">
        <v>4.5528355215171405</v>
      </c>
      <c r="N64" s="82">
        <v>16.427971816046671</v>
      </c>
      <c r="O64" s="82">
        <v>11.512736921910538</v>
      </c>
      <c r="P64" s="82">
        <v>9.1176541443950914</v>
      </c>
      <c r="Q64" s="82">
        <v>19.776421472977265</v>
      </c>
      <c r="R64" s="82">
        <v>6.7825003058852316</v>
      </c>
      <c r="S64" s="82">
        <v>12.343440688873226</v>
      </c>
      <c r="T64" s="82">
        <v>11.471925296082599</v>
      </c>
      <c r="U64" s="82">
        <v>18.666931995674638</v>
      </c>
      <c r="V64" s="82">
        <v>26.892690465152217</v>
      </c>
      <c r="W64" s="82">
        <v>22.463877744770773</v>
      </c>
      <c r="X64" s="82">
        <v>33.480723436322535</v>
      </c>
      <c r="Y64" s="82">
        <v>55.798639597846027</v>
      </c>
      <c r="Z64" s="82">
        <v>32.022487083137626</v>
      </c>
      <c r="AA64" s="82">
        <v>70.985617184811289</v>
      </c>
      <c r="AB64" s="82">
        <v>44.245131664729726</v>
      </c>
      <c r="AD64" s="34" t="s">
        <v>521</v>
      </c>
      <c r="AE64" s="13"/>
      <c r="AF64" s="13"/>
      <c r="AG64" s="71" t="s">
        <v>548</v>
      </c>
    </row>
    <row r="65" spans="1:33" x14ac:dyDescent="0.2">
      <c r="A65" s="58" t="s">
        <v>237</v>
      </c>
      <c r="B65" s="58" t="s">
        <v>238</v>
      </c>
      <c r="C65" s="82" t="s">
        <v>586</v>
      </c>
      <c r="D65" s="82" t="s">
        <v>586</v>
      </c>
      <c r="E65" s="82" t="s">
        <v>586</v>
      </c>
      <c r="F65" s="82" t="s">
        <v>586</v>
      </c>
      <c r="G65" s="82" t="s">
        <v>586</v>
      </c>
      <c r="H65" s="82" t="s">
        <v>586</v>
      </c>
      <c r="I65" s="82" t="s">
        <v>586</v>
      </c>
      <c r="J65" s="82" t="s">
        <v>586</v>
      </c>
      <c r="K65" s="82" t="s">
        <v>586</v>
      </c>
      <c r="L65" s="82" t="s">
        <v>586</v>
      </c>
      <c r="M65" s="82" t="s">
        <v>586</v>
      </c>
      <c r="N65" s="82" t="s">
        <v>586</v>
      </c>
      <c r="O65" s="82" t="s">
        <v>586</v>
      </c>
      <c r="P65" s="82" t="s">
        <v>586</v>
      </c>
      <c r="Q65" s="82" t="s">
        <v>586</v>
      </c>
      <c r="R65" s="82" t="s">
        <v>586</v>
      </c>
      <c r="S65" s="82" t="s">
        <v>586</v>
      </c>
      <c r="T65" s="82" t="s">
        <v>586</v>
      </c>
      <c r="U65" s="82" t="s">
        <v>586</v>
      </c>
      <c r="V65" s="82" t="s">
        <v>586</v>
      </c>
      <c r="W65" s="82" t="s">
        <v>586</v>
      </c>
      <c r="X65" s="82" t="s">
        <v>586</v>
      </c>
      <c r="Y65" s="82" t="s">
        <v>586</v>
      </c>
      <c r="Z65" s="82" t="s">
        <v>586</v>
      </c>
      <c r="AA65" s="82" t="s">
        <v>586</v>
      </c>
      <c r="AB65" s="82" t="s">
        <v>586</v>
      </c>
      <c r="AD65" s="34" t="s">
        <v>519</v>
      </c>
      <c r="AE65" s="13"/>
      <c r="AF65" s="13"/>
      <c r="AG65" s="71" t="s">
        <v>547</v>
      </c>
    </row>
    <row r="66" spans="1:33" x14ac:dyDescent="0.2">
      <c r="A66" s="58" t="s">
        <v>239</v>
      </c>
      <c r="B66" s="58" t="s">
        <v>240</v>
      </c>
      <c r="C66" s="82">
        <v>18.816014234875446</v>
      </c>
      <c r="D66" s="82">
        <v>3.3516983774950391</v>
      </c>
      <c r="E66" s="82" t="s">
        <v>586</v>
      </c>
      <c r="F66" s="82" t="s">
        <v>586</v>
      </c>
      <c r="G66" s="82" t="s">
        <v>586</v>
      </c>
      <c r="H66" s="82">
        <v>17.000336172120125</v>
      </c>
      <c r="I66" s="82" t="s">
        <v>586</v>
      </c>
      <c r="J66" s="82" t="s">
        <v>586</v>
      </c>
      <c r="K66" s="82" t="s">
        <v>586</v>
      </c>
      <c r="L66" s="82" t="s">
        <v>545</v>
      </c>
      <c r="M66" s="82" t="s">
        <v>545</v>
      </c>
      <c r="N66" s="82" t="s">
        <v>586</v>
      </c>
      <c r="O66" s="82" t="s">
        <v>586</v>
      </c>
      <c r="P66" s="82" t="s">
        <v>586</v>
      </c>
      <c r="Q66" s="82" t="s">
        <v>586</v>
      </c>
      <c r="R66" s="82" t="s">
        <v>545</v>
      </c>
      <c r="S66" s="82">
        <v>23.556244549946712</v>
      </c>
      <c r="T66" s="82" t="s">
        <v>545</v>
      </c>
      <c r="U66" s="82">
        <v>27.827404353245758</v>
      </c>
      <c r="V66" s="82" t="s">
        <v>586</v>
      </c>
      <c r="W66" s="82" t="s">
        <v>586</v>
      </c>
      <c r="X66" s="82" t="s">
        <v>586</v>
      </c>
      <c r="Y66" s="82" t="s">
        <v>586</v>
      </c>
      <c r="Z66" s="82" t="s">
        <v>586</v>
      </c>
      <c r="AA66" s="82">
        <v>34.156659963611986</v>
      </c>
      <c r="AB66" s="82" t="s">
        <v>586</v>
      </c>
      <c r="AD66" s="34" t="s">
        <v>521</v>
      </c>
      <c r="AE66" s="13"/>
      <c r="AF66" s="13"/>
      <c r="AG66" s="71" t="s">
        <v>548</v>
      </c>
    </row>
    <row r="67" spans="1:33" x14ac:dyDescent="0.2">
      <c r="A67" s="58" t="s">
        <v>241</v>
      </c>
      <c r="B67" s="58" t="s">
        <v>240</v>
      </c>
      <c r="C67" s="82" t="s">
        <v>586</v>
      </c>
      <c r="D67" s="82" t="s">
        <v>586</v>
      </c>
      <c r="E67" s="82" t="s">
        <v>586</v>
      </c>
      <c r="F67" s="82" t="s">
        <v>586</v>
      </c>
      <c r="G67" s="82" t="s">
        <v>586</v>
      </c>
      <c r="H67" s="82" t="s">
        <v>586</v>
      </c>
      <c r="I67" s="82" t="s">
        <v>586</v>
      </c>
      <c r="J67" s="82" t="s">
        <v>586</v>
      </c>
      <c r="K67" s="82" t="s">
        <v>586</v>
      </c>
      <c r="L67" s="82" t="s">
        <v>586</v>
      </c>
      <c r="M67" s="82" t="s">
        <v>586</v>
      </c>
      <c r="N67" s="82" t="s">
        <v>586</v>
      </c>
      <c r="O67" s="82" t="s">
        <v>586</v>
      </c>
      <c r="P67" s="82" t="s">
        <v>586</v>
      </c>
      <c r="Q67" s="82" t="s">
        <v>586</v>
      </c>
      <c r="R67" s="82" t="s">
        <v>586</v>
      </c>
      <c r="S67" s="82" t="s">
        <v>586</v>
      </c>
      <c r="T67" s="82" t="s">
        <v>586</v>
      </c>
      <c r="U67" s="82" t="s">
        <v>586</v>
      </c>
      <c r="V67" s="82" t="s">
        <v>586</v>
      </c>
      <c r="W67" s="82" t="s">
        <v>586</v>
      </c>
      <c r="X67" s="82" t="s">
        <v>586</v>
      </c>
      <c r="Y67" s="82" t="s">
        <v>586</v>
      </c>
      <c r="Z67" s="82" t="s">
        <v>586</v>
      </c>
      <c r="AA67" s="82" t="s">
        <v>586</v>
      </c>
      <c r="AB67" s="82" t="s">
        <v>586</v>
      </c>
      <c r="AD67" s="34" t="s">
        <v>519</v>
      </c>
      <c r="AE67" s="13"/>
      <c r="AF67" s="13"/>
      <c r="AG67" s="71" t="s">
        <v>547</v>
      </c>
    </row>
    <row r="68" spans="1:33" x14ac:dyDescent="0.2">
      <c r="A68" s="58" t="s">
        <v>242</v>
      </c>
      <c r="B68" s="58" t="s">
        <v>21</v>
      </c>
      <c r="C68" s="82">
        <v>10.125637603524874</v>
      </c>
      <c r="D68" s="82">
        <v>12.714987025738131</v>
      </c>
      <c r="E68" s="82">
        <v>15.322645324065565</v>
      </c>
      <c r="F68" s="82">
        <v>5.4424273120083573</v>
      </c>
      <c r="G68" s="82">
        <v>6.1797469522037911</v>
      </c>
      <c r="H68" s="82">
        <v>19.280345077220076</v>
      </c>
      <c r="I68" s="82">
        <v>10.41702456494925</v>
      </c>
      <c r="J68" s="82">
        <v>11.386500109577034</v>
      </c>
      <c r="K68" s="82">
        <v>12.424730726825544</v>
      </c>
      <c r="L68" s="82" t="s">
        <v>586</v>
      </c>
      <c r="M68" s="82" t="s">
        <v>586</v>
      </c>
      <c r="N68" s="82" t="s">
        <v>586</v>
      </c>
      <c r="O68" s="82" t="s">
        <v>586</v>
      </c>
      <c r="P68" s="82" t="s">
        <v>586</v>
      </c>
      <c r="Q68" s="82" t="s">
        <v>586</v>
      </c>
      <c r="R68" s="82" t="s">
        <v>586</v>
      </c>
      <c r="S68" s="82" t="s">
        <v>586</v>
      </c>
      <c r="T68" s="82" t="s">
        <v>586</v>
      </c>
      <c r="U68" s="82" t="s">
        <v>586</v>
      </c>
      <c r="V68" s="82" t="s">
        <v>586</v>
      </c>
      <c r="W68" s="82" t="s">
        <v>586</v>
      </c>
      <c r="X68" s="82" t="s">
        <v>586</v>
      </c>
      <c r="Y68" s="82" t="s">
        <v>586</v>
      </c>
      <c r="Z68" s="82" t="s">
        <v>586</v>
      </c>
      <c r="AA68" s="82" t="s">
        <v>586</v>
      </c>
      <c r="AB68" s="82" t="s">
        <v>586</v>
      </c>
      <c r="AD68" s="34" t="s">
        <v>519</v>
      </c>
      <c r="AE68" s="13"/>
      <c r="AF68" s="13"/>
      <c r="AG68" s="71" t="s">
        <v>547</v>
      </c>
    </row>
    <row r="69" spans="1:33" x14ac:dyDescent="0.2">
      <c r="A69" s="58" t="s">
        <v>243</v>
      </c>
      <c r="B69" s="58" t="s">
        <v>21</v>
      </c>
      <c r="C69" s="82" t="s">
        <v>586</v>
      </c>
      <c r="D69" s="82" t="s">
        <v>586</v>
      </c>
      <c r="E69" s="82" t="s">
        <v>586</v>
      </c>
      <c r="F69" s="82" t="s">
        <v>586</v>
      </c>
      <c r="G69" s="82" t="s">
        <v>586</v>
      </c>
      <c r="H69" s="82" t="s">
        <v>586</v>
      </c>
      <c r="I69" s="82" t="s">
        <v>586</v>
      </c>
      <c r="J69" s="82" t="s">
        <v>586</v>
      </c>
      <c r="K69" s="82" t="s">
        <v>586</v>
      </c>
      <c r="L69" s="82" t="s">
        <v>586</v>
      </c>
      <c r="M69" s="82" t="s">
        <v>586</v>
      </c>
      <c r="N69" s="82" t="s">
        <v>586</v>
      </c>
      <c r="O69" s="82">
        <v>3.790098297770319</v>
      </c>
      <c r="P69" s="82" t="s">
        <v>586</v>
      </c>
      <c r="Q69" s="82">
        <v>36.192861725083105</v>
      </c>
      <c r="R69" s="82">
        <v>18.536515143126074</v>
      </c>
      <c r="S69" s="82">
        <v>5.6384934601040078</v>
      </c>
      <c r="T69" s="82">
        <v>2.9948191951436498</v>
      </c>
      <c r="U69" s="82">
        <v>1.8544453186467349</v>
      </c>
      <c r="V69" s="82">
        <v>2.7228272949544343E-3</v>
      </c>
      <c r="W69" s="82">
        <v>1.1913271384322134E-2</v>
      </c>
      <c r="X69" s="82" t="s">
        <v>586</v>
      </c>
      <c r="Y69" s="82" t="s">
        <v>586</v>
      </c>
      <c r="Z69" s="82" t="s">
        <v>586</v>
      </c>
      <c r="AA69" s="82" t="s">
        <v>586</v>
      </c>
      <c r="AB69" s="82" t="s">
        <v>586</v>
      </c>
      <c r="AD69" s="34" t="s">
        <v>520</v>
      </c>
      <c r="AE69" s="13"/>
      <c r="AF69" s="13"/>
      <c r="AG69" s="71" t="s">
        <v>551</v>
      </c>
    </row>
    <row r="70" spans="1:33" x14ac:dyDescent="0.2">
      <c r="A70" s="58" t="s">
        <v>22</v>
      </c>
      <c r="B70" s="58" t="s">
        <v>21</v>
      </c>
      <c r="C70" s="82" t="s">
        <v>586</v>
      </c>
      <c r="D70" s="82" t="s">
        <v>586</v>
      </c>
      <c r="E70" s="82" t="s">
        <v>586</v>
      </c>
      <c r="F70" s="82" t="s">
        <v>586</v>
      </c>
      <c r="G70" s="82" t="s">
        <v>586</v>
      </c>
      <c r="H70" s="82" t="s">
        <v>586</v>
      </c>
      <c r="I70" s="82" t="s">
        <v>586</v>
      </c>
      <c r="J70" s="82" t="s">
        <v>586</v>
      </c>
      <c r="K70" s="82" t="s">
        <v>586</v>
      </c>
      <c r="L70" s="82" t="s">
        <v>586</v>
      </c>
      <c r="M70" s="82" t="s">
        <v>586</v>
      </c>
      <c r="N70" s="82" t="s">
        <v>586</v>
      </c>
      <c r="O70" s="82">
        <v>2.0197418375094913</v>
      </c>
      <c r="P70" s="82">
        <v>1.7165109034267914</v>
      </c>
      <c r="Q70" s="82" t="s">
        <v>586</v>
      </c>
      <c r="R70" s="82">
        <v>42.710251046025107</v>
      </c>
      <c r="S70" s="82">
        <v>3.6684806589204295</v>
      </c>
      <c r="T70" s="82">
        <v>16.163948876156898</v>
      </c>
      <c r="U70" s="82">
        <v>36.742976516352108</v>
      </c>
      <c r="V70" s="82">
        <v>42.637333684626533</v>
      </c>
      <c r="W70" s="82">
        <v>8.1018518518518514E-3</v>
      </c>
      <c r="X70" s="82">
        <v>1.3824086945532668</v>
      </c>
      <c r="Y70" s="82">
        <v>11.936611746950069</v>
      </c>
      <c r="Z70" s="82" t="s">
        <v>586</v>
      </c>
      <c r="AA70" s="82" t="s">
        <v>586</v>
      </c>
      <c r="AB70" s="82" t="s">
        <v>586</v>
      </c>
      <c r="AD70" s="34" t="s">
        <v>519</v>
      </c>
      <c r="AE70" s="13"/>
      <c r="AF70" s="13"/>
      <c r="AG70" s="71" t="s">
        <v>547</v>
      </c>
    </row>
    <row r="71" spans="1:33" x14ac:dyDescent="0.2">
      <c r="A71" s="58" t="s">
        <v>244</v>
      </c>
      <c r="B71" s="58" t="s">
        <v>21</v>
      </c>
      <c r="C71" s="82" t="s">
        <v>586</v>
      </c>
      <c r="D71" s="82" t="s">
        <v>586</v>
      </c>
      <c r="E71" s="82" t="s">
        <v>586</v>
      </c>
      <c r="F71" s="82">
        <v>50.102564102564102</v>
      </c>
      <c r="G71" s="82" t="s">
        <v>586</v>
      </c>
      <c r="H71" s="82" t="s">
        <v>586</v>
      </c>
      <c r="I71" s="82" t="s">
        <v>586</v>
      </c>
      <c r="J71" s="82" t="s">
        <v>586</v>
      </c>
      <c r="K71" s="82" t="s">
        <v>586</v>
      </c>
      <c r="L71" s="82" t="s">
        <v>586</v>
      </c>
      <c r="M71" s="82" t="s">
        <v>586</v>
      </c>
      <c r="N71" s="82" t="s">
        <v>586</v>
      </c>
      <c r="O71" s="82" t="s">
        <v>586</v>
      </c>
      <c r="P71" s="82">
        <v>24.637420718816067</v>
      </c>
      <c r="Q71" s="82">
        <v>112.8378990731205</v>
      </c>
      <c r="R71" s="82">
        <v>160.31059890421312</v>
      </c>
      <c r="S71" s="82">
        <v>63.822366055375767</v>
      </c>
      <c r="T71" s="82">
        <v>13.581555281255511</v>
      </c>
      <c r="U71" s="82">
        <v>34.346981263011799</v>
      </c>
      <c r="V71" s="82">
        <v>44.26513423407615</v>
      </c>
      <c r="W71" s="82">
        <v>16.287356321839081</v>
      </c>
      <c r="X71" s="82">
        <v>8.7757596926301087</v>
      </c>
      <c r="Y71" s="82">
        <v>64.795914834689285</v>
      </c>
      <c r="Z71" s="82">
        <v>30.274610511898647</v>
      </c>
      <c r="AA71" s="82">
        <v>62.141094964515041</v>
      </c>
      <c r="AB71" s="82">
        <v>45.277577150361132</v>
      </c>
      <c r="AD71" s="34" t="s">
        <v>519</v>
      </c>
      <c r="AE71" s="13"/>
      <c r="AF71" s="13"/>
      <c r="AG71" s="71" t="s">
        <v>547</v>
      </c>
    </row>
    <row r="72" spans="1:33" x14ac:dyDescent="0.2">
      <c r="A72" s="58" t="s">
        <v>21</v>
      </c>
      <c r="B72" s="58" t="s">
        <v>21</v>
      </c>
      <c r="C72" s="82">
        <v>0.41597377361234122</v>
      </c>
      <c r="D72" s="82" t="s">
        <v>586</v>
      </c>
      <c r="E72" s="82" t="s">
        <v>586</v>
      </c>
      <c r="F72" s="82" t="s">
        <v>586</v>
      </c>
      <c r="G72" s="82" t="s">
        <v>586</v>
      </c>
      <c r="H72" s="82" t="s">
        <v>586</v>
      </c>
      <c r="I72" s="82" t="s">
        <v>586</v>
      </c>
      <c r="J72" s="82" t="s">
        <v>586</v>
      </c>
      <c r="K72" s="82" t="s">
        <v>586</v>
      </c>
      <c r="L72" s="82" t="s">
        <v>586</v>
      </c>
      <c r="M72" s="82" t="s">
        <v>586</v>
      </c>
      <c r="N72" s="82" t="s">
        <v>586</v>
      </c>
      <c r="O72" s="82" t="s">
        <v>586</v>
      </c>
      <c r="P72" s="82" t="s">
        <v>586</v>
      </c>
      <c r="Q72" s="82" t="s">
        <v>586</v>
      </c>
      <c r="R72" s="82" t="s">
        <v>586</v>
      </c>
      <c r="S72" s="82" t="s">
        <v>586</v>
      </c>
      <c r="T72" s="82" t="s">
        <v>586</v>
      </c>
      <c r="U72" s="82" t="s">
        <v>586</v>
      </c>
      <c r="V72" s="82" t="s">
        <v>586</v>
      </c>
      <c r="W72" s="82" t="s">
        <v>586</v>
      </c>
      <c r="X72" s="82" t="s">
        <v>586</v>
      </c>
      <c r="Y72" s="82" t="s">
        <v>586</v>
      </c>
      <c r="Z72" s="82" t="s">
        <v>586</v>
      </c>
      <c r="AA72" s="82" t="s">
        <v>586</v>
      </c>
      <c r="AB72" s="82" t="s">
        <v>586</v>
      </c>
      <c r="AD72" s="34" t="s">
        <v>519</v>
      </c>
      <c r="AE72" s="13"/>
      <c r="AF72" s="13"/>
      <c r="AG72" s="71" t="s">
        <v>547</v>
      </c>
    </row>
    <row r="73" spans="1:33" x14ac:dyDescent="0.2">
      <c r="A73" s="58" t="s">
        <v>23</v>
      </c>
      <c r="B73" s="58" t="s">
        <v>21</v>
      </c>
      <c r="C73" s="82" t="s">
        <v>586</v>
      </c>
      <c r="D73" s="82" t="s">
        <v>586</v>
      </c>
      <c r="E73" s="82" t="s">
        <v>586</v>
      </c>
      <c r="F73" s="82" t="s">
        <v>586</v>
      </c>
      <c r="G73" s="82" t="s">
        <v>586</v>
      </c>
      <c r="H73" s="82" t="s">
        <v>586</v>
      </c>
      <c r="I73" s="82" t="s">
        <v>586</v>
      </c>
      <c r="J73" s="82" t="s">
        <v>586</v>
      </c>
      <c r="K73" s="82" t="s">
        <v>586</v>
      </c>
      <c r="L73" s="82">
        <v>31.676102596183924</v>
      </c>
      <c r="M73" s="82" t="s">
        <v>586</v>
      </c>
      <c r="N73" s="82" t="s">
        <v>586</v>
      </c>
      <c r="O73" s="82">
        <v>40.931123547137325</v>
      </c>
      <c r="P73" s="82">
        <v>10.698688711516533</v>
      </c>
      <c r="Q73" s="82">
        <v>9.8895697167755987</v>
      </c>
      <c r="R73" s="82">
        <v>4.8617376217803283</v>
      </c>
      <c r="S73" s="82" t="s">
        <v>586</v>
      </c>
      <c r="T73" s="82">
        <v>2.0493874425727414</v>
      </c>
      <c r="U73" s="82">
        <v>1.3182380598861667</v>
      </c>
      <c r="V73" s="82">
        <v>0.71042128603104215</v>
      </c>
      <c r="W73" s="82">
        <v>1.0651403249630724</v>
      </c>
      <c r="X73" s="82" t="s">
        <v>586</v>
      </c>
      <c r="Y73" s="82" t="s">
        <v>586</v>
      </c>
      <c r="Z73" s="82">
        <v>4.8572878897751997</v>
      </c>
      <c r="AA73" s="82">
        <v>11.115423027536025</v>
      </c>
      <c r="AB73" s="82">
        <v>0.15356062689029421</v>
      </c>
      <c r="AD73" s="34" t="s">
        <v>523</v>
      </c>
      <c r="AE73" s="13"/>
      <c r="AF73" s="13"/>
      <c r="AG73" s="71" t="s">
        <v>550</v>
      </c>
    </row>
    <row r="74" spans="1:33" x14ac:dyDescent="0.2">
      <c r="A74" s="58" t="s">
        <v>245</v>
      </c>
      <c r="B74" s="58" t="s">
        <v>21</v>
      </c>
      <c r="C74" s="82">
        <v>16.612741827885255</v>
      </c>
      <c r="D74" s="82">
        <v>16.066955684007706</v>
      </c>
      <c r="E74" s="82">
        <v>19.677546515294861</v>
      </c>
      <c r="F74" s="82">
        <v>47.750768757687574</v>
      </c>
      <c r="G74" s="82">
        <v>45.552518199376024</v>
      </c>
      <c r="H74" s="82">
        <v>8.0530366638678981</v>
      </c>
      <c r="I74" s="82">
        <v>2.562694862410194</v>
      </c>
      <c r="J74" s="82">
        <v>12.670425898898767</v>
      </c>
      <c r="K74" s="82">
        <v>10.784386617100372</v>
      </c>
      <c r="L74" s="82">
        <v>9.0395544441918609</v>
      </c>
      <c r="M74" s="82">
        <v>18.253471134773985</v>
      </c>
      <c r="N74" s="82">
        <v>60.020714500150106</v>
      </c>
      <c r="O74" s="82">
        <v>56.086442902681419</v>
      </c>
      <c r="P74" s="82">
        <v>59.41869599371563</v>
      </c>
      <c r="Q74" s="82">
        <v>61.408295733396656</v>
      </c>
      <c r="R74" s="82">
        <v>33.90133176366713</v>
      </c>
      <c r="S74" s="82">
        <v>8.5801684646076541</v>
      </c>
      <c r="T74" s="82">
        <v>13.577787258248009</v>
      </c>
      <c r="U74" s="82">
        <v>16.465058062721646</v>
      </c>
      <c r="V74" s="82">
        <v>24.579239360537265</v>
      </c>
      <c r="W74" s="82">
        <v>16.277825711820533</v>
      </c>
      <c r="X74" s="82">
        <v>10.760795017146057</v>
      </c>
      <c r="Y74" s="82">
        <v>6.613417862616692</v>
      </c>
      <c r="Z74" s="82" t="s">
        <v>586</v>
      </c>
      <c r="AA74" s="82">
        <v>31.760460467360584</v>
      </c>
      <c r="AB74" s="82" t="s">
        <v>586</v>
      </c>
      <c r="AD74" s="34" t="s">
        <v>521</v>
      </c>
      <c r="AE74" s="13"/>
      <c r="AF74" s="13"/>
      <c r="AG74" s="71" t="s">
        <v>548</v>
      </c>
    </row>
    <row r="75" spans="1:33" x14ac:dyDescent="0.2">
      <c r="A75" s="58" t="s">
        <v>24</v>
      </c>
      <c r="B75" s="58" t="s">
        <v>21</v>
      </c>
      <c r="C75" s="82" t="s">
        <v>586</v>
      </c>
      <c r="D75" s="82" t="s">
        <v>586</v>
      </c>
      <c r="E75" s="82" t="s">
        <v>586</v>
      </c>
      <c r="F75" s="82" t="s">
        <v>586</v>
      </c>
      <c r="G75" s="82" t="s">
        <v>586</v>
      </c>
      <c r="H75" s="82" t="s">
        <v>586</v>
      </c>
      <c r="I75" s="82" t="s">
        <v>586</v>
      </c>
      <c r="J75" s="82" t="s">
        <v>586</v>
      </c>
      <c r="K75" s="82" t="s">
        <v>586</v>
      </c>
      <c r="L75" s="82" t="s">
        <v>586</v>
      </c>
      <c r="M75" s="82" t="s">
        <v>586</v>
      </c>
      <c r="N75" s="82" t="s">
        <v>586</v>
      </c>
      <c r="O75" s="82" t="s">
        <v>586</v>
      </c>
      <c r="P75" s="82" t="s">
        <v>586</v>
      </c>
      <c r="Q75" s="82">
        <v>18.187800106704607</v>
      </c>
      <c r="R75" s="82">
        <v>13.740875912408759</v>
      </c>
      <c r="S75" s="82">
        <v>63.48869503293573</v>
      </c>
      <c r="T75" s="82">
        <v>29.567690557451648</v>
      </c>
      <c r="U75" s="82">
        <v>20.765038247566064</v>
      </c>
      <c r="V75" s="82">
        <v>14.467160924552987</v>
      </c>
      <c r="W75" s="82">
        <v>11.711530106872882</v>
      </c>
      <c r="X75" s="82">
        <v>11.295605518650996</v>
      </c>
      <c r="Y75" s="82">
        <v>33.365822677618766</v>
      </c>
      <c r="Z75" s="82">
        <v>17.228363575549796</v>
      </c>
      <c r="AA75" s="82">
        <v>9.0193762993762991</v>
      </c>
      <c r="AB75" s="82">
        <v>65.646991404011459</v>
      </c>
      <c r="AD75" s="34" t="s">
        <v>519</v>
      </c>
      <c r="AE75" s="13"/>
      <c r="AF75" s="13"/>
      <c r="AG75" s="71" t="s">
        <v>547</v>
      </c>
    </row>
    <row r="76" spans="1:33" x14ac:dyDescent="0.2">
      <c r="A76" s="58" t="s">
        <v>246</v>
      </c>
      <c r="B76" s="58" t="s">
        <v>21</v>
      </c>
      <c r="C76" s="82" t="s">
        <v>586</v>
      </c>
      <c r="D76" s="82" t="s">
        <v>586</v>
      </c>
      <c r="E76" s="82" t="s">
        <v>586</v>
      </c>
      <c r="F76" s="82" t="s">
        <v>586</v>
      </c>
      <c r="G76" s="82" t="s">
        <v>586</v>
      </c>
      <c r="H76" s="82" t="s">
        <v>586</v>
      </c>
      <c r="I76" s="82" t="s">
        <v>586</v>
      </c>
      <c r="J76" s="82" t="s">
        <v>586</v>
      </c>
      <c r="K76" s="82" t="s">
        <v>586</v>
      </c>
      <c r="L76" s="82" t="s">
        <v>586</v>
      </c>
      <c r="M76" s="82" t="s">
        <v>586</v>
      </c>
      <c r="N76" s="82" t="s">
        <v>586</v>
      </c>
      <c r="O76" s="82">
        <v>79.254621072088725</v>
      </c>
      <c r="P76" s="82">
        <v>44.632193112916141</v>
      </c>
      <c r="Q76" s="82">
        <v>87.282442748091597</v>
      </c>
      <c r="R76" s="82">
        <v>47.477933375769148</v>
      </c>
      <c r="S76" s="82">
        <v>14.743650143383858</v>
      </c>
      <c r="T76" s="82">
        <v>4.3647416413373863</v>
      </c>
      <c r="U76" s="82">
        <v>3.6393738711619505</v>
      </c>
      <c r="V76" s="82">
        <v>9.7707918101105271</v>
      </c>
      <c r="W76" s="82">
        <v>3.9493761780809624</v>
      </c>
      <c r="X76" s="82">
        <v>5.8503909338487219</v>
      </c>
      <c r="Y76" s="82">
        <v>1.7917433605048645</v>
      </c>
      <c r="Z76" s="82">
        <v>2.0030653354352776</v>
      </c>
      <c r="AA76" s="82">
        <v>9.1096885813148791</v>
      </c>
      <c r="AB76" s="82">
        <v>26.372095010252906</v>
      </c>
      <c r="AD76" s="34" t="s">
        <v>521</v>
      </c>
      <c r="AE76" s="13"/>
      <c r="AF76" s="13"/>
      <c r="AG76" s="71" t="s">
        <v>548</v>
      </c>
    </row>
    <row r="77" spans="1:33" x14ac:dyDescent="0.2">
      <c r="A77" s="58" t="s">
        <v>25</v>
      </c>
      <c r="B77" s="58" t="s">
        <v>21</v>
      </c>
      <c r="C77" s="82" t="s">
        <v>586</v>
      </c>
      <c r="D77" s="82" t="s">
        <v>586</v>
      </c>
      <c r="E77" s="82" t="s">
        <v>586</v>
      </c>
      <c r="F77" s="82" t="s">
        <v>586</v>
      </c>
      <c r="G77" s="82" t="s">
        <v>586</v>
      </c>
      <c r="H77" s="82" t="s">
        <v>586</v>
      </c>
      <c r="I77" s="82" t="s">
        <v>586</v>
      </c>
      <c r="J77" s="82" t="s">
        <v>586</v>
      </c>
      <c r="K77" s="82">
        <v>9.4876660341555983</v>
      </c>
      <c r="L77" s="82" t="s">
        <v>586</v>
      </c>
      <c r="M77" s="82" t="s">
        <v>586</v>
      </c>
      <c r="N77" s="82" t="s">
        <v>586</v>
      </c>
      <c r="O77" s="82" t="s">
        <v>586</v>
      </c>
      <c r="P77" s="82" t="s">
        <v>586</v>
      </c>
      <c r="Q77" s="82">
        <v>20.188297541238718</v>
      </c>
      <c r="R77" s="82">
        <v>7.9376896813353568</v>
      </c>
      <c r="S77" s="82">
        <v>2.1995163240628779</v>
      </c>
      <c r="T77" s="82">
        <v>5.3440073193046658</v>
      </c>
      <c r="U77" s="82">
        <v>1.9773735179654268</v>
      </c>
      <c r="V77" s="82" t="s">
        <v>586</v>
      </c>
      <c r="W77" s="82">
        <v>0.71840378616758094</v>
      </c>
      <c r="X77" s="82">
        <v>3.421035457907331</v>
      </c>
      <c r="Y77" s="82">
        <v>1.0725315354501956</v>
      </c>
      <c r="Z77" s="82" t="s">
        <v>586</v>
      </c>
      <c r="AA77" s="82">
        <v>10.408598621595011</v>
      </c>
      <c r="AB77" s="82" t="s">
        <v>586</v>
      </c>
      <c r="AD77" s="34" t="s">
        <v>521</v>
      </c>
      <c r="AE77" s="13"/>
      <c r="AF77" s="13"/>
      <c r="AG77" s="71" t="s">
        <v>548</v>
      </c>
    </row>
    <row r="78" spans="1:33" x14ac:dyDescent="0.2">
      <c r="A78" s="58" t="s">
        <v>247</v>
      </c>
      <c r="B78" s="58" t="s">
        <v>21</v>
      </c>
      <c r="C78" s="82" t="s">
        <v>586</v>
      </c>
      <c r="D78" s="82" t="s">
        <v>586</v>
      </c>
      <c r="E78" s="82" t="s">
        <v>586</v>
      </c>
      <c r="F78" s="82">
        <v>5.7288210572882106</v>
      </c>
      <c r="G78" s="82">
        <v>1.7591927303465764</v>
      </c>
      <c r="H78" s="82" t="s">
        <v>586</v>
      </c>
      <c r="I78" s="82">
        <v>1.4687789512692238</v>
      </c>
      <c r="J78" s="82" t="s">
        <v>586</v>
      </c>
      <c r="K78" s="82" t="s">
        <v>586</v>
      </c>
      <c r="L78" s="82" t="s">
        <v>586</v>
      </c>
      <c r="M78" s="82" t="s">
        <v>586</v>
      </c>
      <c r="N78" s="82" t="s">
        <v>586</v>
      </c>
      <c r="O78" s="82" t="s">
        <v>586</v>
      </c>
      <c r="P78" s="82" t="s">
        <v>586</v>
      </c>
      <c r="Q78" s="82">
        <v>20.135711516091508</v>
      </c>
      <c r="R78" s="82">
        <v>6.8500764525993887</v>
      </c>
      <c r="S78" s="82">
        <v>6.1665538762312959</v>
      </c>
      <c r="T78" s="82">
        <v>5.7752120988565103</v>
      </c>
      <c r="U78" s="82">
        <v>1.6852394201200762</v>
      </c>
      <c r="V78" s="82">
        <v>0.68084377782343675</v>
      </c>
      <c r="W78" s="82">
        <v>5.8476100331282534</v>
      </c>
      <c r="X78" s="82">
        <v>0.49826400708012797</v>
      </c>
      <c r="Y78" s="82">
        <v>2.1723483564893256</v>
      </c>
      <c r="Z78" s="82">
        <v>2.4722915963550456</v>
      </c>
      <c r="AA78" s="82">
        <v>2.5607464266807836</v>
      </c>
      <c r="AB78" s="82">
        <v>5.1409409147418703</v>
      </c>
      <c r="AD78" s="34" t="s">
        <v>521</v>
      </c>
      <c r="AE78" s="13"/>
      <c r="AF78" s="13"/>
      <c r="AG78" s="71" t="s">
        <v>548</v>
      </c>
    </row>
    <row r="79" spans="1:33" x14ac:dyDescent="0.2">
      <c r="A79" s="58" t="s">
        <v>248</v>
      </c>
      <c r="B79" s="58" t="s">
        <v>21</v>
      </c>
      <c r="C79" s="82" t="s">
        <v>586</v>
      </c>
      <c r="D79" s="82" t="s">
        <v>586</v>
      </c>
      <c r="E79" s="82">
        <v>3.7869690542230923</v>
      </c>
      <c r="F79" s="82">
        <v>4.3316596335665833</v>
      </c>
      <c r="G79" s="82">
        <v>6.0416710292116012</v>
      </c>
      <c r="H79" s="82">
        <v>11.956151597517822</v>
      </c>
      <c r="I79" s="82">
        <v>7.7436945469045959</v>
      </c>
      <c r="J79" s="82">
        <v>8.0341687879381247</v>
      </c>
      <c r="K79" s="82">
        <v>3.7879656160458453</v>
      </c>
      <c r="L79" s="82">
        <v>7.415490943755958</v>
      </c>
      <c r="M79" s="82">
        <v>1.4515976778213056</v>
      </c>
      <c r="N79" s="82">
        <v>18.76161237403328</v>
      </c>
      <c r="O79" s="82">
        <v>41.037328184618211</v>
      </c>
      <c r="P79" s="82">
        <v>39.116233794964828</v>
      </c>
      <c r="Q79" s="82">
        <v>48.958142324664756</v>
      </c>
      <c r="R79" s="82">
        <v>119.02601469348429</v>
      </c>
      <c r="S79" s="82">
        <v>57.533244576709215</v>
      </c>
      <c r="T79" s="82">
        <v>74.440811724915449</v>
      </c>
      <c r="U79" s="82">
        <v>41.982460822816179</v>
      </c>
      <c r="V79" s="82">
        <v>15.685418117753104</v>
      </c>
      <c r="W79" s="82">
        <v>21.294507999837155</v>
      </c>
      <c r="X79" s="82">
        <v>27.460396825396824</v>
      </c>
      <c r="Y79" s="82">
        <v>53.054377916633712</v>
      </c>
      <c r="Z79" s="82">
        <v>7.7921932367149758</v>
      </c>
      <c r="AA79" s="82">
        <v>75.244919992288416</v>
      </c>
      <c r="AB79" s="82" t="s">
        <v>586</v>
      </c>
      <c r="AD79" s="34" t="s">
        <v>519</v>
      </c>
      <c r="AE79" s="13"/>
      <c r="AF79" s="13"/>
      <c r="AG79" s="71" t="s">
        <v>547</v>
      </c>
    </row>
    <row r="80" spans="1:33" x14ac:dyDescent="0.2">
      <c r="A80" s="58" t="s">
        <v>27</v>
      </c>
      <c r="B80" s="58" t="s">
        <v>21</v>
      </c>
      <c r="C80" s="82" t="s">
        <v>586</v>
      </c>
      <c r="D80" s="82" t="s">
        <v>586</v>
      </c>
      <c r="E80" s="82" t="s">
        <v>586</v>
      </c>
      <c r="F80" s="82" t="s">
        <v>586</v>
      </c>
      <c r="G80" s="82" t="s">
        <v>586</v>
      </c>
      <c r="H80" s="82" t="s">
        <v>586</v>
      </c>
      <c r="I80" s="82">
        <v>21.105455755156353</v>
      </c>
      <c r="J80" s="82">
        <v>45.481974667099706</v>
      </c>
      <c r="K80" s="82">
        <v>10.94715821812596</v>
      </c>
      <c r="L80" s="82">
        <v>13.588782243551289</v>
      </c>
      <c r="M80" s="82">
        <v>13.249191889509257</v>
      </c>
      <c r="N80" s="82">
        <v>19.286941580756015</v>
      </c>
      <c r="O80" s="82" t="s">
        <v>586</v>
      </c>
      <c r="P80" s="82" t="s">
        <v>586</v>
      </c>
      <c r="Q80" s="82">
        <v>37.083822744260544</v>
      </c>
      <c r="R80" s="82">
        <v>38.11705426356589</v>
      </c>
      <c r="S80" s="82" t="s">
        <v>586</v>
      </c>
      <c r="T80" s="82">
        <v>1.029064039408867</v>
      </c>
      <c r="U80" s="82" t="s">
        <v>586</v>
      </c>
      <c r="V80" s="82" t="s">
        <v>586</v>
      </c>
      <c r="W80" s="82" t="s">
        <v>586</v>
      </c>
      <c r="X80" s="82">
        <v>4.45016077170418</v>
      </c>
      <c r="Y80" s="82" t="s">
        <v>586</v>
      </c>
      <c r="Z80" s="82" t="s">
        <v>586</v>
      </c>
      <c r="AA80" s="82" t="s">
        <v>586</v>
      </c>
      <c r="AB80" s="82" t="s">
        <v>586</v>
      </c>
      <c r="AD80" s="34" t="s">
        <v>521</v>
      </c>
      <c r="AE80" s="13"/>
      <c r="AF80" s="13"/>
      <c r="AG80" s="71" t="s">
        <v>548</v>
      </c>
    </row>
    <row r="81" spans="1:33" x14ac:dyDescent="0.2">
      <c r="A81" s="58" t="s">
        <v>26</v>
      </c>
      <c r="B81" s="58" t="s">
        <v>21</v>
      </c>
      <c r="C81" s="82">
        <v>19.529044241810197</v>
      </c>
      <c r="D81" s="82" t="s">
        <v>586</v>
      </c>
      <c r="E81" s="82" t="s">
        <v>586</v>
      </c>
      <c r="F81" s="82" t="s">
        <v>586</v>
      </c>
      <c r="G81" s="82">
        <v>5.0344036697247709</v>
      </c>
      <c r="H81" s="82">
        <v>15.59295425118688</v>
      </c>
      <c r="I81" s="82" t="s">
        <v>586</v>
      </c>
      <c r="J81" s="82">
        <v>17.135900581364339</v>
      </c>
      <c r="K81" s="82">
        <v>12.215399968485739</v>
      </c>
      <c r="L81" s="82">
        <v>11.549656821963394</v>
      </c>
      <c r="M81" s="82">
        <v>7.1487370896819717</v>
      </c>
      <c r="N81" s="82" t="s">
        <v>586</v>
      </c>
      <c r="O81" s="82">
        <v>12.376608187134503</v>
      </c>
      <c r="P81" s="82">
        <v>5.5058349918581513</v>
      </c>
      <c r="Q81" s="82">
        <v>0.82587256667524223</v>
      </c>
      <c r="R81" s="82">
        <v>25.071707673150414</v>
      </c>
      <c r="S81" s="82" t="s">
        <v>586</v>
      </c>
      <c r="T81" s="82" t="s">
        <v>586</v>
      </c>
      <c r="U81" s="82">
        <v>3.5762157107231922</v>
      </c>
      <c r="V81" s="82" t="s">
        <v>586</v>
      </c>
      <c r="W81" s="82" t="s">
        <v>586</v>
      </c>
      <c r="X81" s="82" t="s">
        <v>586</v>
      </c>
      <c r="Y81" s="82" t="s">
        <v>586</v>
      </c>
      <c r="Z81" s="82" t="s">
        <v>586</v>
      </c>
      <c r="AA81" s="82" t="s">
        <v>586</v>
      </c>
      <c r="AB81" s="82" t="s">
        <v>586</v>
      </c>
      <c r="AD81" s="34" t="s">
        <v>519</v>
      </c>
      <c r="AE81" s="13"/>
      <c r="AF81" s="13"/>
      <c r="AG81" s="71" t="s">
        <v>547</v>
      </c>
    </row>
    <row r="82" spans="1:33" x14ac:dyDescent="0.2">
      <c r="A82" s="58" t="s">
        <v>249</v>
      </c>
      <c r="B82" s="58" t="s">
        <v>21</v>
      </c>
      <c r="C82" s="82">
        <v>25.99563822963438</v>
      </c>
      <c r="D82" s="82">
        <v>21.78416960272142</v>
      </c>
      <c r="E82" s="82">
        <v>17.781847322806602</v>
      </c>
      <c r="F82" s="82">
        <v>11.083244649402861</v>
      </c>
      <c r="G82" s="82">
        <v>13.921709006928406</v>
      </c>
      <c r="H82" s="82">
        <v>14.688805843383728</v>
      </c>
      <c r="I82" s="82">
        <v>8.4918325249484301</v>
      </c>
      <c r="J82" s="82">
        <v>13.394801373222167</v>
      </c>
      <c r="K82" s="82">
        <v>14.915756797259688</v>
      </c>
      <c r="L82" s="82">
        <v>7.9409640367156547</v>
      </c>
      <c r="M82" s="82">
        <v>13.388730595401848</v>
      </c>
      <c r="N82" s="82">
        <v>27.839919624916277</v>
      </c>
      <c r="O82" s="82">
        <v>54.978880675818374</v>
      </c>
      <c r="P82" s="82">
        <v>69.205684201133266</v>
      </c>
      <c r="Q82" s="82">
        <v>40.421787100431729</v>
      </c>
      <c r="R82" s="82">
        <v>20.271061481417608</v>
      </c>
      <c r="S82" s="82">
        <v>4.3505895515965225</v>
      </c>
      <c r="T82" s="82">
        <v>4.4118707351615809</v>
      </c>
      <c r="U82" s="82">
        <v>23.561254533816939</v>
      </c>
      <c r="V82" s="82">
        <v>5.3005534817865874</v>
      </c>
      <c r="W82" s="82">
        <v>8.7566332360035553</v>
      </c>
      <c r="X82" s="82">
        <v>33.304936305732483</v>
      </c>
      <c r="Y82" s="82">
        <v>24.668976456837534</v>
      </c>
      <c r="Z82" s="82">
        <v>29.316560536063594</v>
      </c>
      <c r="AA82" s="82">
        <v>29.969655797101449</v>
      </c>
      <c r="AB82" s="82">
        <v>4.9249135651820213</v>
      </c>
      <c r="AD82" s="34" t="s">
        <v>519</v>
      </c>
      <c r="AE82" s="13"/>
      <c r="AF82" s="13"/>
      <c r="AG82" s="71" t="s">
        <v>547</v>
      </c>
    </row>
    <row r="83" spans="1:33" x14ac:dyDescent="0.2">
      <c r="A83" s="58" t="s">
        <v>250</v>
      </c>
      <c r="B83" s="58" t="s">
        <v>251</v>
      </c>
      <c r="C83" s="82" t="s">
        <v>586</v>
      </c>
      <c r="D83" s="82" t="s">
        <v>586</v>
      </c>
      <c r="E83" s="82" t="s">
        <v>586</v>
      </c>
      <c r="F83" s="82" t="s">
        <v>586</v>
      </c>
      <c r="G83" s="82" t="s">
        <v>586</v>
      </c>
      <c r="H83" s="82">
        <v>31.810347872152569</v>
      </c>
      <c r="I83" s="82">
        <v>6.2912097476066142</v>
      </c>
      <c r="J83" s="82">
        <v>14.099290780141844</v>
      </c>
      <c r="K83" s="82">
        <v>6.7793315143246931</v>
      </c>
      <c r="L83" s="82">
        <v>4.7620706031343989</v>
      </c>
      <c r="M83" s="82">
        <v>3.7461623674632061</v>
      </c>
      <c r="N83" s="82">
        <v>7.2849083215796897</v>
      </c>
      <c r="O83" s="82">
        <v>15.069229591055292</v>
      </c>
      <c r="P83" s="82">
        <v>61.421099820681412</v>
      </c>
      <c r="Q83" s="82">
        <v>110.95466247139588</v>
      </c>
      <c r="R83" s="82">
        <v>47.682987898177771</v>
      </c>
      <c r="S83" s="82">
        <v>69.492761540562682</v>
      </c>
      <c r="T83" s="82">
        <v>36.716442048517521</v>
      </c>
      <c r="U83" s="82">
        <v>75.398346887081729</v>
      </c>
      <c r="V83" s="82">
        <v>67.819120407615983</v>
      </c>
      <c r="W83" s="82">
        <v>15.105297925749769</v>
      </c>
      <c r="X83" s="82">
        <v>33.778537611783271</v>
      </c>
      <c r="Y83" s="82">
        <v>45.013677217663151</v>
      </c>
      <c r="Z83" s="82">
        <v>34.876458387347682</v>
      </c>
      <c r="AA83" s="82">
        <v>57.020865733540695</v>
      </c>
      <c r="AB83" s="82" t="s">
        <v>586</v>
      </c>
      <c r="AD83" s="34" t="s">
        <v>518</v>
      </c>
      <c r="AE83" s="13"/>
      <c r="AF83" s="13"/>
      <c r="AG83" s="71" t="s">
        <v>546</v>
      </c>
    </row>
    <row r="84" spans="1:33" x14ac:dyDescent="0.2">
      <c r="A84" s="58" t="s">
        <v>252</v>
      </c>
      <c r="B84" s="58" t="s">
        <v>251</v>
      </c>
      <c r="C84" s="82" t="s">
        <v>586</v>
      </c>
      <c r="D84" s="82" t="s">
        <v>586</v>
      </c>
      <c r="E84" s="82">
        <v>4.2952136203019595</v>
      </c>
      <c r="F84" s="82">
        <v>1.1152623211446742</v>
      </c>
      <c r="G84" s="82">
        <v>0.75812784670959632</v>
      </c>
      <c r="H84" s="82">
        <v>7.8345346286430584E-2</v>
      </c>
      <c r="I84" s="82">
        <v>2.5975801382778125</v>
      </c>
      <c r="J84" s="82">
        <v>0.15698587127158556</v>
      </c>
      <c r="K84" s="82">
        <v>0.17647058823529413</v>
      </c>
      <c r="L84" s="82" t="s">
        <v>586</v>
      </c>
      <c r="M84" s="82" t="s">
        <v>586</v>
      </c>
      <c r="N84" s="82" t="s">
        <v>586</v>
      </c>
      <c r="O84" s="82">
        <v>1.756930305403289</v>
      </c>
      <c r="P84" s="82">
        <v>1.4120198265179678</v>
      </c>
      <c r="Q84" s="82">
        <v>3.2605721393034828</v>
      </c>
      <c r="R84" s="82">
        <v>1.3079301283042202</v>
      </c>
      <c r="S84" s="82">
        <v>20.942521631644006</v>
      </c>
      <c r="T84" s="82" t="s">
        <v>586</v>
      </c>
      <c r="U84" s="82" t="s">
        <v>586</v>
      </c>
      <c r="V84" s="82">
        <v>0.71367731367731368</v>
      </c>
      <c r="W84" s="82">
        <v>21.948115516397454</v>
      </c>
      <c r="X84" s="82" t="s">
        <v>586</v>
      </c>
      <c r="Y84" s="82">
        <v>10.816704955694126</v>
      </c>
      <c r="Z84" s="82">
        <v>70.746176861702125</v>
      </c>
      <c r="AA84" s="82">
        <v>19.517616068488639</v>
      </c>
      <c r="AB84" s="82" t="s">
        <v>586</v>
      </c>
      <c r="AD84" s="34" t="s">
        <v>518</v>
      </c>
      <c r="AE84" s="13"/>
      <c r="AF84" s="13"/>
      <c r="AG84" s="71" t="s">
        <v>546</v>
      </c>
    </row>
    <row r="85" spans="1:33" x14ac:dyDescent="0.2">
      <c r="A85" s="58" t="s">
        <v>28</v>
      </c>
      <c r="B85" s="58" t="s">
        <v>29</v>
      </c>
      <c r="C85" s="82" t="s">
        <v>586</v>
      </c>
      <c r="D85" s="82" t="s">
        <v>586</v>
      </c>
      <c r="E85" s="82" t="s">
        <v>586</v>
      </c>
      <c r="F85" s="82" t="s">
        <v>586</v>
      </c>
      <c r="G85" s="82" t="s">
        <v>586</v>
      </c>
      <c r="H85" s="82" t="s">
        <v>586</v>
      </c>
      <c r="I85" s="82" t="s">
        <v>586</v>
      </c>
      <c r="J85" s="82">
        <v>0.36498150431565968</v>
      </c>
      <c r="K85" s="82">
        <v>7.593856655290103E-2</v>
      </c>
      <c r="L85" s="82">
        <v>0.17318203422053233</v>
      </c>
      <c r="M85" s="82">
        <v>0.30688898119029251</v>
      </c>
      <c r="N85" s="82">
        <v>0.31596052709330497</v>
      </c>
      <c r="O85" s="82">
        <v>17.995909064344573</v>
      </c>
      <c r="P85" s="82">
        <v>4.6692954179138848</v>
      </c>
      <c r="Q85" s="82">
        <v>3.6994333294784316</v>
      </c>
      <c r="R85" s="82">
        <v>10.531489213639526</v>
      </c>
      <c r="S85" s="82">
        <v>6.2288853284504464</v>
      </c>
      <c r="T85" s="82">
        <v>4.4053946621237934</v>
      </c>
      <c r="U85" s="82">
        <v>1.9121499548328817</v>
      </c>
      <c r="V85" s="82">
        <v>3.71766302810927</v>
      </c>
      <c r="W85" s="82">
        <v>1.693398615566436</v>
      </c>
      <c r="X85" s="82">
        <v>1.885090747132836</v>
      </c>
      <c r="Y85" s="82">
        <v>1.5541994092403724</v>
      </c>
      <c r="Z85" s="82">
        <v>1.5017106279660082</v>
      </c>
      <c r="AA85" s="82">
        <v>2.6152834119065891</v>
      </c>
      <c r="AB85" s="82">
        <v>2.5832608222753972</v>
      </c>
      <c r="AD85" s="34" t="s">
        <v>521</v>
      </c>
      <c r="AE85" s="13"/>
      <c r="AF85" s="13"/>
      <c r="AG85" s="71" t="s">
        <v>548</v>
      </c>
    </row>
    <row r="86" spans="1:33" x14ac:dyDescent="0.2">
      <c r="A86" s="58" t="s">
        <v>253</v>
      </c>
      <c r="B86" s="58" t="s">
        <v>29</v>
      </c>
      <c r="C86" s="82" t="s">
        <v>586</v>
      </c>
      <c r="D86" s="82" t="s">
        <v>586</v>
      </c>
      <c r="E86" s="82" t="s">
        <v>586</v>
      </c>
      <c r="F86" s="82" t="s">
        <v>586</v>
      </c>
      <c r="G86" s="82" t="s">
        <v>586</v>
      </c>
      <c r="H86" s="82" t="s">
        <v>586</v>
      </c>
      <c r="I86" s="82" t="s">
        <v>586</v>
      </c>
      <c r="J86" s="82" t="s">
        <v>586</v>
      </c>
      <c r="K86" s="82" t="s">
        <v>586</v>
      </c>
      <c r="L86" s="82" t="s">
        <v>586</v>
      </c>
      <c r="M86" s="82" t="s">
        <v>586</v>
      </c>
      <c r="N86" s="82" t="s">
        <v>586</v>
      </c>
      <c r="O86" s="82" t="s">
        <v>586</v>
      </c>
      <c r="P86" s="82" t="s">
        <v>586</v>
      </c>
      <c r="Q86" s="82" t="s">
        <v>586</v>
      </c>
      <c r="R86" s="82" t="s">
        <v>586</v>
      </c>
      <c r="S86" s="82" t="s">
        <v>586</v>
      </c>
      <c r="T86" s="82" t="s">
        <v>586</v>
      </c>
      <c r="U86" s="82" t="s">
        <v>586</v>
      </c>
      <c r="V86" s="82" t="s">
        <v>586</v>
      </c>
      <c r="W86" s="82" t="s">
        <v>586</v>
      </c>
      <c r="X86" s="82" t="s">
        <v>586</v>
      </c>
      <c r="Y86" s="82" t="s">
        <v>586</v>
      </c>
      <c r="Z86" s="82" t="s">
        <v>586</v>
      </c>
      <c r="AA86" s="82" t="s">
        <v>586</v>
      </c>
      <c r="AB86" s="82" t="s">
        <v>586</v>
      </c>
      <c r="AD86" s="34" t="s">
        <v>521</v>
      </c>
      <c r="AE86" s="13"/>
      <c r="AF86" s="13"/>
      <c r="AG86" s="71" t="s">
        <v>548</v>
      </c>
    </row>
    <row r="87" spans="1:33" x14ac:dyDescent="0.2">
      <c r="A87" s="58" t="s">
        <v>30</v>
      </c>
      <c r="B87" s="58" t="s">
        <v>29</v>
      </c>
      <c r="C87" s="82" t="s">
        <v>586</v>
      </c>
      <c r="D87" s="82" t="s">
        <v>586</v>
      </c>
      <c r="E87" s="82" t="s">
        <v>586</v>
      </c>
      <c r="F87" s="82" t="s">
        <v>586</v>
      </c>
      <c r="G87" s="82" t="s">
        <v>586</v>
      </c>
      <c r="H87" s="82" t="s">
        <v>586</v>
      </c>
      <c r="I87" s="82" t="s">
        <v>586</v>
      </c>
      <c r="J87" s="82" t="s">
        <v>586</v>
      </c>
      <c r="K87" s="82" t="s">
        <v>586</v>
      </c>
      <c r="L87" s="82" t="s">
        <v>586</v>
      </c>
      <c r="M87" s="82" t="s">
        <v>586</v>
      </c>
      <c r="N87" s="82" t="s">
        <v>586</v>
      </c>
      <c r="O87" s="82" t="s">
        <v>586</v>
      </c>
      <c r="P87" s="82" t="s">
        <v>586</v>
      </c>
      <c r="Q87" s="82" t="s">
        <v>586</v>
      </c>
      <c r="R87" s="82" t="s">
        <v>586</v>
      </c>
      <c r="S87" s="82" t="s">
        <v>586</v>
      </c>
      <c r="T87" s="82" t="s">
        <v>586</v>
      </c>
      <c r="U87" s="82" t="s">
        <v>586</v>
      </c>
      <c r="V87" s="82" t="s">
        <v>586</v>
      </c>
      <c r="W87" s="82" t="s">
        <v>586</v>
      </c>
      <c r="X87" s="82">
        <v>2.6961243212881483E-3</v>
      </c>
      <c r="Y87" s="82" t="s">
        <v>586</v>
      </c>
      <c r="Z87" s="82" t="s">
        <v>586</v>
      </c>
      <c r="AA87" s="82" t="s">
        <v>586</v>
      </c>
      <c r="AB87" s="82" t="s">
        <v>586</v>
      </c>
      <c r="AD87" s="34" t="s">
        <v>519</v>
      </c>
      <c r="AE87" s="13"/>
      <c r="AF87" s="13"/>
      <c r="AG87" s="71" t="s">
        <v>547</v>
      </c>
    </row>
    <row r="88" spans="1:33" x14ac:dyDescent="0.2">
      <c r="A88" s="58" t="s">
        <v>254</v>
      </c>
      <c r="B88" s="58" t="s">
        <v>29</v>
      </c>
      <c r="C88" s="82" t="s">
        <v>586</v>
      </c>
      <c r="D88" s="82" t="s">
        <v>586</v>
      </c>
      <c r="E88" s="82" t="s">
        <v>586</v>
      </c>
      <c r="F88" s="82" t="s">
        <v>586</v>
      </c>
      <c r="G88" s="82" t="s">
        <v>586</v>
      </c>
      <c r="H88" s="82" t="s">
        <v>586</v>
      </c>
      <c r="I88" s="82" t="s">
        <v>586</v>
      </c>
      <c r="J88" s="82" t="s">
        <v>586</v>
      </c>
      <c r="K88" s="82" t="s">
        <v>586</v>
      </c>
      <c r="L88" s="82" t="s">
        <v>586</v>
      </c>
      <c r="M88" s="82" t="s">
        <v>586</v>
      </c>
      <c r="N88" s="82" t="s">
        <v>586</v>
      </c>
      <c r="O88" s="82">
        <v>25.366571018651364</v>
      </c>
      <c r="P88" s="82">
        <v>29.085932085932086</v>
      </c>
      <c r="Q88" s="82" t="s">
        <v>586</v>
      </c>
      <c r="R88" s="82" t="s">
        <v>586</v>
      </c>
      <c r="S88" s="82" t="s">
        <v>586</v>
      </c>
      <c r="T88" s="82">
        <v>1.6453851492019431</v>
      </c>
      <c r="U88" s="82">
        <v>1.371191135734072</v>
      </c>
      <c r="V88" s="82" t="s">
        <v>586</v>
      </c>
      <c r="W88" s="82" t="s">
        <v>586</v>
      </c>
      <c r="X88" s="82">
        <v>8.8451424397370335</v>
      </c>
      <c r="Y88" s="82">
        <v>4.9180087847730602</v>
      </c>
      <c r="Z88" s="82">
        <v>3.1321167883211678</v>
      </c>
      <c r="AA88" s="82" t="s">
        <v>586</v>
      </c>
      <c r="AB88" s="82" t="s">
        <v>586</v>
      </c>
      <c r="AD88" s="34" t="s">
        <v>522</v>
      </c>
      <c r="AE88" s="13"/>
      <c r="AF88" s="13"/>
      <c r="AG88" s="71" t="s">
        <v>549</v>
      </c>
    </row>
    <row r="89" spans="1:33" x14ac:dyDescent="0.2">
      <c r="A89" s="58" t="s">
        <v>255</v>
      </c>
      <c r="B89" s="58" t="s">
        <v>29</v>
      </c>
      <c r="C89" s="82" t="s">
        <v>586</v>
      </c>
      <c r="D89" s="82">
        <v>17.242940336226788</v>
      </c>
      <c r="E89" s="82">
        <v>8.6</v>
      </c>
      <c r="F89" s="82">
        <v>11.926854431032703</v>
      </c>
      <c r="G89" s="82" t="s">
        <v>586</v>
      </c>
      <c r="H89" s="82">
        <v>14.860343087790111</v>
      </c>
      <c r="I89" s="82">
        <v>11.385704316618483</v>
      </c>
      <c r="J89" s="82">
        <v>7.3525787538507403</v>
      </c>
      <c r="K89" s="82">
        <v>10.7760391198044</v>
      </c>
      <c r="L89" s="82">
        <v>6.5309978163865949</v>
      </c>
      <c r="M89" s="82">
        <v>7.8483434437704149</v>
      </c>
      <c r="N89" s="82">
        <v>10.458915441176471</v>
      </c>
      <c r="O89" s="82">
        <v>14.278645598194132</v>
      </c>
      <c r="P89" s="82">
        <v>10.374303651958616</v>
      </c>
      <c r="Q89" s="82">
        <v>9.4247834541276294</v>
      </c>
      <c r="R89" s="82">
        <v>12.363879718033372</v>
      </c>
      <c r="S89" s="82">
        <v>12.323732108146316</v>
      </c>
      <c r="T89" s="82">
        <v>4.4823363580301292</v>
      </c>
      <c r="U89" s="82">
        <v>1.2741112284406899</v>
      </c>
      <c r="V89" s="82">
        <v>0.51613174964198472</v>
      </c>
      <c r="W89" s="82">
        <v>5.8159959503923053</v>
      </c>
      <c r="X89" s="82">
        <v>1.7868797024262406</v>
      </c>
      <c r="Y89" s="82" t="s">
        <v>545</v>
      </c>
      <c r="Z89" s="82">
        <v>3.7785798220580831</v>
      </c>
      <c r="AA89" s="82">
        <v>1.8778869572520367</v>
      </c>
      <c r="AB89" s="82" t="s">
        <v>586</v>
      </c>
      <c r="AD89" s="34" t="s">
        <v>521</v>
      </c>
      <c r="AE89" s="13"/>
      <c r="AF89" s="13"/>
      <c r="AG89" s="71" t="s">
        <v>548</v>
      </c>
    </row>
    <row r="90" spans="1:33" x14ac:dyDescent="0.2">
      <c r="A90" s="58" t="s">
        <v>31</v>
      </c>
      <c r="B90" s="58" t="s">
        <v>29</v>
      </c>
      <c r="C90" s="82" t="s">
        <v>586</v>
      </c>
      <c r="D90" s="82" t="s">
        <v>586</v>
      </c>
      <c r="E90" s="82" t="s">
        <v>586</v>
      </c>
      <c r="F90" s="82" t="s">
        <v>586</v>
      </c>
      <c r="G90" s="82" t="s">
        <v>586</v>
      </c>
      <c r="H90" s="82" t="s">
        <v>586</v>
      </c>
      <c r="I90" s="82" t="s">
        <v>586</v>
      </c>
      <c r="J90" s="82" t="s">
        <v>586</v>
      </c>
      <c r="K90" s="82" t="s">
        <v>586</v>
      </c>
      <c r="L90" s="82" t="s">
        <v>586</v>
      </c>
      <c r="M90" s="82" t="s">
        <v>586</v>
      </c>
      <c r="N90" s="82" t="s">
        <v>586</v>
      </c>
      <c r="O90" s="82" t="s">
        <v>586</v>
      </c>
      <c r="P90" s="82" t="s">
        <v>586</v>
      </c>
      <c r="Q90" s="82" t="s">
        <v>586</v>
      </c>
      <c r="R90" s="82" t="s">
        <v>586</v>
      </c>
      <c r="S90" s="82" t="s">
        <v>586</v>
      </c>
      <c r="T90" s="82" t="s">
        <v>586</v>
      </c>
      <c r="U90" s="82" t="s">
        <v>586</v>
      </c>
      <c r="V90" s="82" t="s">
        <v>586</v>
      </c>
      <c r="W90" s="82" t="s">
        <v>586</v>
      </c>
      <c r="X90" s="82" t="s">
        <v>586</v>
      </c>
      <c r="Y90" s="82" t="s">
        <v>586</v>
      </c>
      <c r="Z90" s="82">
        <v>34.541190619362595</v>
      </c>
      <c r="AA90" s="82" t="s">
        <v>586</v>
      </c>
      <c r="AB90" s="82" t="s">
        <v>586</v>
      </c>
      <c r="AD90" s="34" t="s">
        <v>523</v>
      </c>
      <c r="AE90" s="13"/>
      <c r="AF90" s="13"/>
      <c r="AG90" s="71" t="s">
        <v>550</v>
      </c>
    </row>
    <row r="91" spans="1:33" x14ac:dyDescent="0.2">
      <c r="A91" s="58" t="s">
        <v>256</v>
      </c>
      <c r="B91" s="58" t="s">
        <v>29</v>
      </c>
      <c r="C91" s="82" t="s">
        <v>586</v>
      </c>
      <c r="D91" s="82" t="s">
        <v>586</v>
      </c>
      <c r="E91" s="82" t="s">
        <v>586</v>
      </c>
      <c r="F91" s="82" t="s">
        <v>586</v>
      </c>
      <c r="G91" s="82" t="s">
        <v>586</v>
      </c>
      <c r="H91" s="82" t="s">
        <v>586</v>
      </c>
      <c r="I91" s="82" t="s">
        <v>586</v>
      </c>
      <c r="J91" s="82" t="s">
        <v>586</v>
      </c>
      <c r="K91" s="82" t="s">
        <v>586</v>
      </c>
      <c r="L91" s="82" t="s">
        <v>586</v>
      </c>
      <c r="M91" s="82" t="s">
        <v>586</v>
      </c>
      <c r="N91" s="82" t="s">
        <v>586</v>
      </c>
      <c r="O91" s="82" t="s">
        <v>586</v>
      </c>
      <c r="P91" s="82" t="s">
        <v>586</v>
      </c>
      <c r="Q91" s="82" t="s">
        <v>586</v>
      </c>
      <c r="R91" s="82" t="s">
        <v>586</v>
      </c>
      <c r="S91" s="82" t="s">
        <v>586</v>
      </c>
      <c r="T91" s="82" t="s">
        <v>586</v>
      </c>
      <c r="U91" s="82" t="s">
        <v>586</v>
      </c>
      <c r="V91" s="82" t="s">
        <v>586</v>
      </c>
      <c r="W91" s="82" t="s">
        <v>586</v>
      </c>
      <c r="X91" s="82" t="s">
        <v>586</v>
      </c>
      <c r="Y91" s="82" t="s">
        <v>586</v>
      </c>
      <c r="Z91" s="82" t="s">
        <v>586</v>
      </c>
      <c r="AA91" s="82" t="s">
        <v>586</v>
      </c>
      <c r="AB91" s="82" t="s">
        <v>586</v>
      </c>
      <c r="AD91" s="34" t="s">
        <v>520</v>
      </c>
      <c r="AE91" s="13"/>
      <c r="AF91" s="13"/>
      <c r="AG91" s="71" t="s">
        <v>551</v>
      </c>
    </row>
    <row r="92" spans="1:33" x14ac:dyDescent="0.2">
      <c r="A92" s="58" t="s">
        <v>32</v>
      </c>
      <c r="B92" s="58" t="s">
        <v>33</v>
      </c>
      <c r="C92" s="82">
        <v>10.580246307835729</v>
      </c>
      <c r="D92" s="82">
        <v>15.372866605424745</v>
      </c>
      <c r="E92" s="82">
        <v>19.936832151300237</v>
      </c>
      <c r="F92" s="82">
        <v>8.9806227385259945</v>
      </c>
      <c r="G92" s="82">
        <v>3.6027895694360219</v>
      </c>
      <c r="H92" s="82">
        <v>6.914259216322745</v>
      </c>
      <c r="I92" s="82">
        <v>5.8647139588100687</v>
      </c>
      <c r="J92" s="82">
        <v>5.7848810717214985</v>
      </c>
      <c r="K92" s="82">
        <v>4.2439548384147736</v>
      </c>
      <c r="L92" s="82">
        <v>2.6088845968131338</v>
      </c>
      <c r="M92" s="82">
        <v>17.790076502732241</v>
      </c>
      <c r="N92" s="82">
        <v>11.759805007755373</v>
      </c>
      <c r="O92" s="82">
        <v>19.849064536472568</v>
      </c>
      <c r="P92" s="82">
        <v>41.012909136337136</v>
      </c>
      <c r="Q92" s="82">
        <v>17.086668236032644</v>
      </c>
      <c r="R92" s="82">
        <v>31.229002880049816</v>
      </c>
      <c r="S92" s="82" t="s">
        <v>586</v>
      </c>
      <c r="T92" s="82" t="s">
        <v>586</v>
      </c>
      <c r="U92" s="82" t="s">
        <v>586</v>
      </c>
      <c r="V92" s="82" t="s">
        <v>586</v>
      </c>
      <c r="W92" s="82" t="s">
        <v>586</v>
      </c>
      <c r="X92" s="82" t="s">
        <v>586</v>
      </c>
      <c r="Y92" s="82" t="s">
        <v>586</v>
      </c>
      <c r="Z92" s="82" t="s">
        <v>586</v>
      </c>
      <c r="AA92" s="82">
        <v>39.038454372694417</v>
      </c>
      <c r="AB92" s="82" t="s">
        <v>586</v>
      </c>
      <c r="AD92" s="34" t="s">
        <v>518</v>
      </c>
      <c r="AE92" s="13"/>
      <c r="AF92" s="13"/>
      <c r="AG92" s="71" t="s">
        <v>546</v>
      </c>
    </row>
    <row r="93" spans="1:33" x14ac:dyDescent="0.2">
      <c r="A93" s="58" t="s">
        <v>34</v>
      </c>
      <c r="B93" s="58" t="s">
        <v>33</v>
      </c>
      <c r="C93" s="82">
        <v>11.10852407261247</v>
      </c>
      <c r="D93" s="82">
        <v>18.511290473080152</v>
      </c>
      <c r="E93" s="82">
        <v>23.572258596019598</v>
      </c>
      <c r="F93" s="82">
        <v>18.233184428844925</v>
      </c>
      <c r="G93" s="82">
        <v>7.4918099584385951</v>
      </c>
      <c r="H93" s="82">
        <v>2.6900644957068809</v>
      </c>
      <c r="I93" s="82">
        <v>6.9805577072037179</v>
      </c>
      <c r="J93" s="82">
        <v>24.810387157695938</v>
      </c>
      <c r="K93" s="82">
        <v>9.4751647050114745</v>
      </c>
      <c r="L93" s="82" t="s">
        <v>586</v>
      </c>
      <c r="M93" s="82">
        <v>24.234515319598522</v>
      </c>
      <c r="N93" s="82">
        <v>25.599345459122663</v>
      </c>
      <c r="O93" s="82">
        <v>28.012667934482547</v>
      </c>
      <c r="P93" s="82">
        <v>22.509012117364541</v>
      </c>
      <c r="Q93" s="82">
        <v>18.52852476864453</v>
      </c>
      <c r="R93" s="82">
        <v>19.520371751171709</v>
      </c>
      <c r="S93" s="82">
        <v>3.6525333678890761</v>
      </c>
      <c r="T93" s="82">
        <v>0.35307725551007957</v>
      </c>
      <c r="U93" s="82">
        <v>0.39970056144728633</v>
      </c>
      <c r="V93" s="82">
        <v>25.902577398983418</v>
      </c>
      <c r="W93" s="82">
        <v>6.840407682868805</v>
      </c>
      <c r="X93" s="82" t="s">
        <v>586</v>
      </c>
      <c r="Y93" s="82" t="s">
        <v>586</v>
      </c>
      <c r="Z93" s="82">
        <v>7.5933695355699369</v>
      </c>
      <c r="AA93" s="82">
        <v>0.52740132555148878</v>
      </c>
      <c r="AB93" s="82" t="s">
        <v>586</v>
      </c>
      <c r="AD93" s="34" t="s">
        <v>518</v>
      </c>
      <c r="AE93" s="13"/>
      <c r="AF93" s="13"/>
      <c r="AG93" s="71" t="s">
        <v>546</v>
      </c>
    </row>
    <row r="94" spans="1:33" x14ac:dyDescent="0.2">
      <c r="A94" s="58" t="s">
        <v>257</v>
      </c>
      <c r="B94" s="58" t="s">
        <v>33</v>
      </c>
      <c r="C94" s="82" t="s">
        <v>586</v>
      </c>
      <c r="D94" s="82" t="s">
        <v>586</v>
      </c>
      <c r="E94" s="82" t="s">
        <v>586</v>
      </c>
      <c r="F94" s="82" t="s">
        <v>586</v>
      </c>
      <c r="G94" s="82" t="s">
        <v>586</v>
      </c>
      <c r="H94" s="82" t="s">
        <v>586</v>
      </c>
      <c r="I94" s="82">
        <v>0.24895763281775388</v>
      </c>
      <c r="J94" s="82">
        <v>4.9681190223166846E-2</v>
      </c>
      <c r="K94" s="82" t="s">
        <v>586</v>
      </c>
      <c r="L94" s="82" t="s">
        <v>586</v>
      </c>
      <c r="M94" s="82" t="s">
        <v>586</v>
      </c>
      <c r="N94" s="82" t="s">
        <v>586</v>
      </c>
      <c r="O94" s="82" t="s">
        <v>586</v>
      </c>
      <c r="P94" s="82" t="s">
        <v>586</v>
      </c>
      <c r="Q94" s="82" t="s">
        <v>586</v>
      </c>
      <c r="R94" s="82" t="s">
        <v>586</v>
      </c>
      <c r="S94" s="82" t="s">
        <v>586</v>
      </c>
      <c r="T94" s="82" t="s">
        <v>586</v>
      </c>
      <c r="U94" s="82" t="s">
        <v>586</v>
      </c>
      <c r="V94" s="82" t="s">
        <v>586</v>
      </c>
      <c r="W94" s="82" t="s">
        <v>586</v>
      </c>
      <c r="X94" s="82" t="s">
        <v>586</v>
      </c>
      <c r="Y94" s="82" t="s">
        <v>586</v>
      </c>
      <c r="Z94" s="82" t="s">
        <v>586</v>
      </c>
      <c r="AA94" s="82">
        <v>0.61915575741383921</v>
      </c>
      <c r="AB94" s="82" t="s">
        <v>586</v>
      </c>
      <c r="AD94" s="34" t="s">
        <v>519</v>
      </c>
      <c r="AE94" s="13"/>
      <c r="AF94" s="13"/>
      <c r="AG94" s="71" t="s">
        <v>547</v>
      </c>
    </row>
    <row r="95" spans="1:33" x14ac:dyDescent="0.2">
      <c r="A95" s="58" t="s">
        <v>35</v>
      </c>
      <c r="B95" s="58" t="s">
        <v>33</v>
      </c>
      <c r="C95" s="82">
        <v>38.397052944200126</v>
      </c>
      <c r="D95" s="82">
        <v>20.223620164527055</v>
      </c>
      <c r="E95" s="82">
        <v>35.841888714733543</v>
      </c>
      <c r="F95" s="82">
        <v>7.5496289046570428</v>
      </c>
      <c r="G95" s="82">
        <v>9.9112602535421335</v>
      </c>
      <c r="H95" s="82">
        <v>5.2403228375723465</v>
      </c>
      <c r="I95" s="82">
        <v>5.352188870506053</v>
      </c>
      <c r="J95" s="82">
        <v>4.6127178153446033</v>
      </c>
      <c r="K95" s="82">
        <v>5.9646066241772022</v>
      </c>
      <c r="L95" s="82">
        <v>9.2713072918002517</v>
      </c>
      <c r="M95" s="82">
        <v>10.959271168274384</v>
      </c>
      <c r="N95" s="82">
        <v>25.404747820272114</v>
      </c>
      <c r="O95" s="82">
        <v>60.574711792441185</v>
      </c>
      <c r="P95" s="82">
        <v>62.972280513396122</v>
      </c>
      <c r="Q95" s="82">
        <v>37.218322937003002</v>
      </c>
      <c r="R95" s="82">
        <v>31.713912196049534</v>
      </c>
      <c r="S95" s="82">
        <v>27.302651093807935</v>
      </c>
      <c r="T95" s="82">
        <v>7.6588716419259359</v>
      </c>
      <c r="U95" s="82">
        <v>3.2153422241816378</v>
      </c>
      <c r="V95" s="82">
        <v>10.736149536186733</v>
      </c>
      <c r="W95" s="82">
        <v>6.3379651812809454</v>
      </c>
      <c r="X95" s="82">
        <v>1.6559764785706208</v>
      </c>
      <c r="Y95" s="82">
        <v>6.4791657302108145</v>
      </c>
      <c r="Z95" s="82">
        <v>6.9869606817827821</v>
      </c>
      <c r="AA95" s="82">
        <v>3.3886910948453153</v>
      </c>
      <c r="AB95" s="82" t="s">
        <v>586</v>
      </c>
      <c r="AD95" s="34" t="s">
        <v>518</v>
      </c>
      <c r="AE95" s="13"/>
      <c r="AF95" s="13"/>
      <c r="AG95" s="71" t="s">
        <v>546</v>
      </c>
    </row>
    <row r="96" spans="1:33" x14ac:dyDescent="0.2">
      <c r="A96" s="58" t="s">
        <v>36</v>
      </c>
      <c r="B96" s="58" t="s">
        <v>33</v>
      </c>
      <c r="C96" s="82" t="s">
        <v>586</v>
      </c>
      <c r="D96" s="82" t="s">
        <v>586</v>
      </c>
      <c r="E96" s="82" t="s">
        <v>586</v>
      </c>
      <c r="F96" s="82" t="s">
        <v>586</v>
      </c>
      <c r="G96" s="82" t="s">
        <v>586</v>
      </c>
      <c r="H96" s="82" t="s">
        <v>586</v>
      </c>
      <c r="I96" s="82" t="s">
        <v>586</v>
      </c>
      <c r="J96" s="82" t="s">
        <v>586</v>
      </c>
      <c r="K96" s="82" t="s">
        <v>586</v>
      </c>
      <c r="L96" s="82" t="s">
        <v>586</v>
      </c>
      <c r="M96" s="82">
        <v>0.43979961996890654</v>
      </c>
      <c r="N96" s="82">
        <v>1.2473099312047979</v>
      </c>
      <c r="O96" s="82">
        <v>83.956006186630006</v>
      </c>
      <c r="P96" s="82">
        <v>26.745207389334261</v>
      </c>
      <c r="Q96" s="82" t="s">
        <v>586</v>
      </c>
      <c r="R96" s="82" t="s">
        <v>586</v>
      </c>
      <c r="S96" s="82" t="s">
        <v>586</v>
      </c>
      <c r="T96" s="82" t="s">
        <v>586</v>
      </c>
      <c r="U96" s="82" t="s">
        <v>586</v>
      </c>
      <c r="V96" s="82" t="s">
        <v>586</v>
      </c>
      <c r="W96" s="82">
        <v>3.6301145662847789</v>
      </c>
      <c r="X96" s="82">
        <v>4.0247866053841106</v>
      </c>
      <c r="Y96" s="82">
        <v>4.3199803793328977</v>
      </c>
      <c r="Z96" s="82">
        <v>3.8855256802447271</v>
      </c>
      <c r="AA96" s="82">
        <v>4.0367694283879256</v>
      </c>
      <c r="AB96" s="82">
        <v>3.9026618365096866</v>
      </c>
      <c r="AD96" s="34" t="s">
        <v>519</v>
      </c>
      <c r="AE96" s="13"/>
      <c r="AF96" s="13"/>
      <c r="AG96" s="71" t="s">
        <v>547</v>
      </c>
    </row>
    <row r="97" spans="1:33" x14ac:dyDescent="0.2">
      <c r="A97" s="58" t="s">
        <v>33</v>
      </c>
      <c r="B97" s="58" t="s">
        <v>33</v>
      </c>
      <c r="C97" s="82" t="s">
        <v>586</v>
      </c>
      <c r="D97" s="82">
        <v>72.811507565850931</v>
      </c>
      <c r="E97" s="82">
        <v>6.7685589519650655</v>
      </c>
      <c r="F97" s="82">
        <v>3.8503850385038505</v>
      </c>
      <c r="G97" s="82">
        <v>1.8846042331110466</v>
      </c>
      <c r="H97" s="82" t="s">
        <v>586</v>
      </c>
      <c r="I97" s="82" t="s">
        <v>586</v>
      </c>
      <c r="J97" s="82" t="s">
        <v>586</v>
      </c>
      <c r="K97" s="82" t="s">
        <v>586</v>
      </c>
      <c r="L97" s="82" t="s">
        <v>586</v>
      </c>
      <c r="M97" s="82" t="s">
        <v>586</v>
      </c>
      <c r="N97" s="82">
        <v>39.852617893865975</v>
      </c>
      <c r="O97" s="82" t="s">
        <v>545</v>
      </c>
      <c r="P97" s="82" t="s">
        <v>545</v>
      </c>
      <c r="Q97" s="82" t="s">
        <v>586</v>
      </c>
      <c r="R97" s="82">
        <v>38.628839014512316</v>
      </c>
      <c r="S97" s="82" t="s">
        <v>586</v>
      </c>
      <c r="T97" s="82" t="s">
        <v>586</v>
      </c>
      <c r="U97" s="82" t="s">
        <v>586</v>
      </c>
      <c r="V97" s="82" t="s">
        <v>586</v>
      </c>
      <c r="W97" s="82" t="s">
        <v>586</v>
      </c>
      <c r="X97" s="82" t="s">
        <v>586</v>
      </c>
      <c r="Y97" s="82" t="s">
        <v>586</v>
      </c>
      <c r="Z97" s="82">
        <v>36.181733943360165</v>
      </c>
      <c r="AA97" s="82">
        <v>52.086550818572945</v>
      </c>
      <c r="AB97" s="82" t="s">
        <v>586</v>
      </c>
      <c r="AD97" s="34" t="s">
        <v>518</v>
      </c>
      <c r="AE97" s="13"/>
      <c r="AF97" s="13"/>
      <c r="AG97" s="71" t="s">
        <v>546</v>
      </c>
    </row>
    <row r="98" spans="1:33" x14ac:dyDescent="0.2">
      <c r="A98" s="58" t="s">
        <v>37</v>
      </c>
      <c r="B98" s="58" t="s">
        <v>33</v>
      </c>
      <c r="C98" s="82" t="s">
        <v>586</v>
      </c>
      <c r="D98" s="82" t="s">
        <v>586</v>
      </c>
      <c r="E98" s="82" t="s">
        <v>586</v>
      </c>
      <c r="F98" s="82" t="s">
        <v>586</v>
      </c>
      <c r="G98" s="82" t="s">
        <v>586</v>
      </c>
      <c r="H98" s="82" t="s">
        <v>586</v>
      </c>
      <c r="I98" s="82">
        <v>6.2236994219653177</v>
      </c>
      <c r="J98" s="82" t="s">
        <v>586</v>
      </c>
      <c r="K98" s="82" t="s">
        <v>586</v>
      </c>
      <c r="L98" s="82" t="s">
        <v>586</v>
      </c>
      <c r="M98" s="82" t="s">
        <v>586</v>
      </c>
      <c r="N98" s="82" t="s">
        <v>586</v>
      </c>
      <c r="O98" s="82">
        <v>21.250556297285268</v>
      </c>
      <c r="P98" s="82" t="s">
        <v>586</v>
      </c>
      <c r="Q98" s="82" t="s">
        <v>586</v>
      </c>
      <c r="R98" s="82" t="s">
        <v>586</v>
      </c>
      <c r="S98" s="82" t="s">
        <v>586</v>
      </c>
      <c r="T98" s="82" t="s">
        <v>586</v>
      </c>
      <c r="U98" s="82" t="s">
        <v>586</v>
      </c>
      <c r="V98" s="82" t="s">
        <v>586</v>
      </c>
      <c r="W98" s="82" t="s">
        <v>586</v>
      </c>
      <c r="X98" s="82" t="s">
        <v>586</v>
      </c>
      <c r="Y98" s="82" t="s">
        <v>586</v>
      </c>
      <c r="Z98" s="82" t="s">
        <v>586</v>
      </c>
      <c r="AA98" s="82" t="s">
        <v>586</v>
      </c>
      <c r="AB98" s="82" t="s">
        <v>586</v>
      </c>
      <c r="AD98" s="34" t="s">
        <v>519</v>
      </c>
      <c r="AE98" s="13"/>
      <c r="AF98" s="13"/>
      <c r="AG98" s="71" t="s">
        <v>547</v>
      </c>
    </row>
    <row r="99" spans="1:33" x14ac:dyDescent="0.2">
      <c r="A99" s="58" t="s">
        <v>258</v>
      </c>
      <c r="B99" s="58" t="s">
        <v>259</v>
      </c>
      <c r="C99" s="82" t="s">
        <v>586</v>
      </c>
      <c r="D99" s="82" t="s">
        <v>586</v>
      </c>
      <c r="E99" s="82" t="s">
        <v>586</v>
      </c>
      <c r="F99" s="82" t="s">
        <v>586</v>
      </c>
      <c r="G99" s="82" t="s">
        <v>586</v>
      </c>
      <c r="H99" s="82" t="s">
        <v>586</v>
      </c>
      <c r="I99" s="82" t="s">
        <v>586</v>
      </c>
      <c r="J99" s="82" t="s">
        <v>586</v>
      </c>
      <c r="K99" s="82" t="s">
        <v>586</v>
      </c>
      <c r="L99" s="82" t="s">
        <v>586</v>
      </c>
      <c r="M99" s="82" t="s">
        <v>586</v>
      </c>
      <c r="N99" s="82" t="s">
        <v>586</v>
      </c>
      <c r="O99" s="82" t="s">
        <v>586</v>
      </c>
      <c r="P99" s="82" t="s">
        <v>586</v>
      </c>
      <c r="Q99" s="82" t="s">
        <v>586</v>
      </c>
      <c r="R99" s="82" t="s">
        <v>586</v>
      </c>
      <c r="S99" s="82" t="s">
        <v>586</v>
      </c>
      <c r="T99" s="82" t="s">
        <v>586</v>
      </c>
      <c r="U99" s="82" t="s">
        <v>586</v>
      </c>
      <c r="V99" s="82" t="s">
        <v>586</v>
      </c>
      <c r="W99" s="82" t="s">
        <v>586</v>
      </c>
      <c r="X99" s="82" t="s">
        <v>586</v>
      </c>
      <c r="Y99" s="82" t="s">
        <v>586</v>
      </c>
      <c r="Z99" s="82" t="s">
        <v>586</v>
      </c>
      <c r="AA99" s="82" t="s">
        <v>586</v>
      </c>
      <c r="AB99" s="82" t="s">
        <v>586</v>
      </c>
      <c r="AD99" s="34" t="s">
        <v>519</v>
      </c>
      <c r="AE99" s="13"/>
      <c r="AF99" s="13"/>
      <c r="AG99" s="71" t="s">
        <v>547</v>
      </c>
    </row>
    <row r="100" spans="1:33" x14ac:dyDescent="0.2">
      <c r="A100" s="58" t="s">
        <v>260</v>
      </c>
      <c r="B100" s="58" t="s">
        <v>261</v>
      </c>
      <c r="C100" s="82" t="s">
        <v>586</v>
      </c>
      <c r="D100" s="82" t="s">
        <v>586</v>
      </c>
      <c r="E100" s="82" t="s">
        <v>586</v>
      </c>
      <c r="F100" s="82" t="s">
        <v>586</v>
      </c>
      <c r="G100" s="82" t="s">
        <v>586</v>
      </c>
      <c r="H100" s="82" t="s">
        <v>586</v>
      </c>
      <c r="I100" s="82" t="s">
        <v>586</v>
      </c>
      <c r="J100" s="82" t="s">
        <v>586</v>
      </c>
      <c r="K100" s="82" t="s">
        <v>586</v>
      </c>
      <c r="L100" s="82" t="s">
        <v>586</v>
      </c>
      <c r="M100" s="82" t="s">
        <v>586</v>
      </c>
      <c r="N100" s="82" t="s">
        <v>586</v>
      </c>
      <c r="O100" s="82" t="s">
        <v>586</v>
      </c>
      <c r="P100" s="82" t="s">
        <v>586</v>
      </c>
      <c r="Q100" s="82" t="s">
        <v>586</v>
      </c>
      <c r="R100" s="82" t="s">
        <v>586</v>
      </c>
      <c r="S100" s="82" t="s">
        <v>586</v>
      </c>
      <c r="T100" s="82" t="s">
        <v>586</v>
      </c>
      <c r="U100" s="82" t="s">
        <v>586</v>
      </c>
      <c r="V100" s="82">
        <v>19.367225555042815</v>
      </c>
      <c r="W100" s="82">
        <v>0.14106504106000303</v>
      </c>
      <c r="X100" s="82">
        <v>2.7316342565311333</v>
      </c>
      <c r="Y100" s="82">
        <v>19.560767278406871</v>
      </c>
      <c r="Z100" s="82">
        <v>30.492961834276592</v>
      </c>
      <c r="AA100" s="82">
        <v>2.2308418716653287</v>
      </c>
      <c r="AB100" s="82" t="s">
        <v>586</v>
      </c>
      <c r="AD100" s="34" t="s">
        <v>521</v>
      </c>
      <c r="AE100" s="13"/>
      <c r="AF100" s="13"/>
      <c r="AG100" s="71" t="s">
        <v>548</v>
      </c>
    </row>
    <row r="101" spans="1:33" x14ac:dyDescent="0.2">
      <c r="A101" s="58" t="s">
        <v>262</v>
      </c>
      <c r="B101" s="58" t="s">
        <v>261</v>
      </c>
      <c r="C101" s="82" t="s">
        <v>586</v>
      </c>
      <c r="D101" s="82" t="s">
        <v>586</v>
      </c>
      <c r="E101" s="82">
        <v>1.8045718568484168</v>
      </c>
      <c r="F101" s="82">
        <v>14.532481491478368</v>
      </c>
      <c r="G101" s="82">
        <v>13.114015027768703</v>
      </c>
      <c r="H101" s="82">
        <v>20.072035475645393</v>
      </c>
      <c r="I101" s="82">
        <v>2.9127648105955943</v>
      </c>
      <c r="J101" s="82">
        <v>2.7153049512182399</v>
      </c>
      <c r="K101" s="82">
        <v>2.5300267260203522</v>
      </c>
      <c r="L101" s="82">
        <v>3.0347901978917702</v>
      </c>
      <c r="M101" s="82">
        <v>2.8679635409003259</v>
      </c>
      <c r="N101" s="82">
        <v>5.350665707088881</v>
      </c>
      <c r="O101" s="82">
        <v>8.6208236791670245</v>
      </c>
      <c r="P101" s="82">
        <v>11.248934848662895</v>
      </c>
      <c r="Q101" s="82">
        <v>19.165917312330031</v>
      </c>
      <c r="R101" s="82">
        <v>15.453976170512943</v>
      </c>
      <c r="S101" s="82" t="s">
        <v>586</v>
      </c>
      <c r="T101" s="82" t="s">
        <v>586</v>
      </c>
      <c r="U101" s="82" t="s">
        <v>586</v>
      </c>
      <c r="V101" s="82" t="s">
        <v>586</v>
      </c>
      <c r="W101" s="82" t="s">
        <v>586</v>
      </c>
      <c r="X101" s="82" t="s">
        <v>586</v>
      </c>
      <c r="Y101" s="82" t="s">
        <v>586</v>
      </c>
      <c r="Z101" s="82" t="s">
        <v>586</v>
      </c>
      <c r="AA101" s="82" t="s">
        <v>586</v>
      </c>
      <c r="AB101" s="82" t="s">
        <v>586</v>
      </c>
      <c r="AD101" s="34" t="s">
        <v>519</v>
      </c>
      <c r="AE101" s="13"/>
      <c r="AF101" s="13"/>
      <c r="AG101" s="71" t="s">
        <v>547</v>
      </c>
    </row>
    <row r="102" spans="1:33" x14ac:dyDescent="0.2">
      <c r="A102" s="58" t="s">
        <v>263</v>
      </c>
      <c r="B102" s="58" t="s">
        <v>261</v>
      </c>
      <c r="C102" s="82" t="s">
        <v>586</v>
      </c>
      <c r="D102" s="82" t="s">
        <v>586</v>
      </c>
      <c r="E102" s="82">
        <v>71.932639457373412</v>
      </c>
      <c r="F102" s="82" t="s">
        <v>586</v>
      </c>
      <c r="G102" s="82" t="s">
        <v>586</v>
      </c>
      <c r="H102" s="82" t="s">
        <v>586</v>
      </c>
      <c r="I102" s="82" t="s">
        <v>586</v>
      </c>
      <c r="J102" s="82" t="s">
        <v>586</v>
      </c>
      <c r="K102" s="82" t="s">
        <v>586</v>
      </c>
      <c r="L102" s="82" t="s">
        <v>586</v>
      </c>
      <c r="M102" s="82" t="s">
        <v>586</v>
      </c>
      <c r="N102" s="82" t="s">
        <v>586</v>
      </c>
      <c r="O102" s="82" t="s">
        <v>586</v>
      </c>
      <c r="P102" s="82" t="s">
        <v>586</v>
      </c>
      <c r="Q102" s="82" t="s">
        <v>586</v>
      </c>
      <c r="R102" s="82" t="s">
        <v>586</v>
      </c>
      <c r="S102" s="82" t="s">
        <v>586</v>
      </c>
      <c r="T102" s="82" t="s">
        <v>586</v>
      </c>
      <c r="U102" s="82" t="s">
        <v>586</v>
      </c>
      <c r="V102" s="82" t="s">
        <v>586</v>
      </c>
      <c r="W102" s="82" t="s">
        <v>586</v>
      </c>
      <c r="X102" s="82" t="s">
        <v>586</v>
      </c>
      <c r="Y102" s="82">
        <v>2.2917584839136182E-2</v>
      </c>
      <c r="Z102" s="82">
        <v>2.200758882373232E-2</v>
      </c>
      <c r="AA102" s="82">
        <v>2.6071153980568952E-2</v>
      </c>
      <c r="AB102" s="82">
        <v>2.0452835351255215E-2</v>
      </c>
      <c r="AD102" s="34" t="s">
        <v>519</v>
      </c>
      <c r="AE102" s="13"/>
      <c r="AF102" s="13"/>
      <c r="AG102" s="71" t="s">
        <v>547</v>
      </c>
    </row>
    <row r="103" spans="1:33" x14ac:dyDescent="0.2">
      <c r="A103" s="58" t="s">
        <v>264</v>
      </c>
      <c r="B103" s="58" t="s">
        <v>261</v>
      </c>
      <c r="C103" s="82">
        <v>2.570565174779484</v>
      </c>
      <c r="D103" s="82">
        <v>3.019126654811302</v>
      </c>
      <c r="E103" s="82">
        <v>20.003335488921412</v>
      </c>
      <c r="F103" s="82">
        <v>19.807174154731541</v>
      </c>
      <c r="G103" s="82" t="s">
        <v>586</v>
      </c>
      <c r="H103" s="82">
        <v>21.782725421218291</v>
      </c>
      <c r="I103" s="82">
        <v>18.85809599388649</v>
      </c>
      <c r="J103" s="82">
        <v>66.002678623420479</v>
      </c>
      <c r="K103" s="82">
        <v>17.209284006189339</v>
      </c>
      <c r="L103" s="82">
        <v>19.046860941717483</v>
      </c>
      <c r="M103" s="82">
        <v>22.036850839515814</v>
      </c>
      <c r="N103" s="82" t="s">
        <v>586</v>
      </c>
      <c r="O103" s="82">
        <v>51.706421805886848</v>
      </c>
      <c r="P103" s="82">
        <v>34.313193724209455</v>
      </c>
      <c r="Q103" s="82">
        <v>51.605968516379988</v>
      </c>
      <c r="R103" s="82">
        <v>17.74023794709354</v>
      </c>
      <c r="S103" s="82" t="s">
        <v>586</v>
      </c>
      <c r="T103" s="82">
        <v>5.9705032238938713</v>
      </c>
      <c r="U103" s="82">
        <v>13.221903869818355</v>
      </c>
      <c r="V103" s="82">
        <v>2.3254311968065076</v>
      </c>
      <c r="W103" s="82">
        <v>43.081572216987482</v>
      </c>
      <c r="X103" s="82">
        <v>74.845494960334193</v>
      </c>
      <c r="Y103" s="82">
        <v>92.226488878715045</v>
      </c>
      <c r="Z103" s="82">
        <v>20.996908337945381</v>
      </c>
      <c r="AA103" s="82">
        <v>20.596089470480827</v>
      </c>
      <c r="AB103" s="82" t="s">
        <v>586</v>
      </c>
      <c r="AD103" s="34" t="s">
        <v>519</v>
      </c>
      <c r="AE103" s="13"/>
      <c r="AF103" s="13"/>
      <c r="AG103" s="71" t="s">
        <v>547</v>
      </c>
    </row>
    <row r="104" spans="1:33" x14ac:dyDescent="0.2">
      <c r="A104" s="58" t="s">
        <v>265</v>
      </c>
      <c r="B104" s="58" t="s">
        <v>261</v>
      </c>
      <c r="C104" s="82" t="s">
        <v>586</v>
      </c>
      <c r="D104" s="82" t="s">
        <v>586</v>
      </c>
      <c r="E104" s="82" t="s">
        <v>586</v>
      </c>
      <c r="F104" s="82" t="s">
        <v>586</v>
      </c>
      <c r="G104" s="82" t="s">
        <v>586</v>
      </c>
      <c r="H104" s="82" t="s">
        <v>586</v>
      </c>
      <c r="I104" s="82" t="s">
        <v>586</v>
      </c>
      <c r="J104" s="82" t="s">
        <v>586</v>
      </c>
      <c r="K104" s="82" t="s">
        <v>586</v>
      </c>
      <c r="L104" s="82" t="s">
        <v>586</v>
      </c>
      <c r="M104" s="82" t="s">
        <v>586</v>
      </c>
      <c r="N104" s="82" t="s">
        <v>586</v>
      </c>
      <c r="O104" s="82" t="s">
        <v>586</v>
      </c>
      <c r="P104" s="82" t="s">
        <v>586</v>
      </c>
      <c r="Q104" s="82" t="s">
        <v>586</v>
      </c>
      <c r="R104" s="82" t="s">
        <v>586</v>
      </c>
      <c r="S104" s="82" t="s">
        <v>586</v>
      </c>
      <c r="T104" s="82" t="s">
        <v>586</v>
      </c>
      <c r="U104" s="82" t="s">
        <v>586</v>
      </c>
      <c r="V104" s="82" t="s">
        <v>586</v>
      </c>
      <c r="W104" s="82" t="s">
        <v>586</v>
      </c>
      <c r="X104" s="82" t="s">
        <v>586</v>
      </c>
      <c r="Y104" s="82" t="s">
        <v>586</v>
      </c>
      <c r="Z104" s="82" t="s">
        <v>586</v>
      </c>
      <c r="AA104" s="82" t="s">
        <v>586</v>
      </c>
      <c r="AB104" s="82" t="s">
        <v>586</v>
      </c>
      <c r="AD104" s="34" t="s">
        <v>521</v>
      </c>
      <c r="AE104" s="13"/>
      <c r="AF104" s="13"/>
      <c r="AG104" s="71" t="s">
        <v>548</v>
      </c>
    </row>
    <row r="105" spans="1:33" x14ac:dyDescent="0.2">
      <c r="A105" s="58" t="s">
        <v>266</v>
      </c>
      <c r="B105" s="58" t="s">
        <v>261</v>
      </c>
      <c r="C105" s="82" t="s">
        <v>586</v>
      </c>
      <c r="D105" s="82" t="s">
        <v>586</v>
      </c>
      <c r="E105" s="82" t="s">
        <v>586</v>
      </c>
      <c r="F105" s="82">
        <v>0.99268547544409613</v>
      </c>
      <c r="G105" s="82">
        <v>1.0634257500949487</v>
      </c>
      <c r="H105" s="82">
        <v>1.1668327934213805</v>
      </c>
      <c r="I105" s="82">
        <v>0.80597368732961949</v>
      </c>
      <c r="J105" s="82">
        <v>0.47779346291671193</v>
      </c>
      <c r="K105" s="82">
        <v>0.12714558169103624</v>
      </c>
      <c r="L105" s="82">
        <v>0.16205813835713562</v>
      </c>
      <c r="M105" s="82">
        <v>2.0322773460848773</v>
      </c>
      <c r="N105" s="82">
        <v>0.25437112239142695</v>
      </c>
      <c r="O105" s="82" t="s">
        <v>586</v>
      </c>
      <c r="P105" s="82" t="s">
        <v>545</v>
      </c>
      <c r="Q105" s="82" t="s">
        <v>586</v>
      </c>
      <c r="R105" s="82" t="s">
        <v>586</v>
      </c>
      <c r="S105" s="82" t="s">
        <v>586</v>
      </c>
      <c r="T105" s="82">
        <v>33.195220886496053</v>
      </c>
      <c r="U105" s="82">
        <v>62.308492325347871</v>
      </c>
      <c r="V105" s="82">
        <v>83.077262345435926</v>
      </c>
      <c r="W105" s="82">
        <v>37.614124706073135</v>
      </c>
      <c r="X105" s="82">
        <v>31.871233093411373</v>
      </c>
      <c r="Y105" s="82">
        <v>96.519048314114727</v>
      </c>
      <c r="Z105" s="82">
        <v>36.427507447864947</v>
      </c>
      <c r="AA105" s="82">
        <v>38.183341377646002</v>
      </c>
      <c r="AB105" s="82">
        <v>8.4721435316336162</v>
      </c>
      <c r="AD105" s="34" t="s">
        <v>523</v>
      </c>
      <c r="AE105" s="13"/>
      <c r="AF105" s="13"/>
      <c r="AG105" s="71" t="s">
        <v>550</v>
      </c>
    </row>
    <row r="106" spans="1:33" x14ac:dyDescent="0.2">
      <c r="A106" s="58" t="s">
        <v>267</v>
      </c>
      <c r="B106" s="58" t="s">
        <v>261</v>
      </c>
      <c r="C106" s="82" t="s">
        <v>586</v>
      </c>
      <c r="D106" s="82" t="s">
        <v>586</v>
      </c>
      <c r="E106" s="82" t="s">
        <v>586</v>
      </c>
      <c r="F106" s="82">
        <v>0.43582027601950812</v>
      </c>
      <c r="G106" s="82">
        <v>0.12581239356341015</v>
      </c>
      <c r="H106" s="82">
        <v>0.12525660206673395</v>
      </c>
      <c r="I106" s="82" t="s">
        <v>586</v>
      </c>
      <c r="J106" s="82" t="s">
        <v>586</v>
      </c>
      <c r="K106" s="82" t="s">
        <v>586</v>
      </c>
      <c r="L106" s="82" t="s">
        <v>586</v>
      </c>
      <c r="M106" s="82" t="s">
        <v>586</v>
      </c>
      <c r="N106" s="82" t="s">
        <v>586</v>
      </c>
      <c r="O106" s="82" t="s">
        <v>586</v>
      </c>
      <c r="P106" s="82" t="s">
        <v>586</v>
      </c>
      <c r="Q106" s="82" t="s">
        <v>586</v>
      </c>
      <c r="R106" s="82" t="s">
        <v>586</v>
      </c>
      <c r="S106" s="82" t="s">
        <v>586</v>
      </c>
      <c r="T106" s="82" t="s">
        <v>586</v>
      </c>
      <c r="U106" s="82" t="s">
        <v>586</v>
      </c>
      <c r="V106" s="82" t="s">
        <v>586</v>
      </c>
      <c r="W106" s="82" t="s">
        <v>586</v>
      </c>
      <c r="X106" s="82" t="s">
        <v>586</v>
      </c>
      <c r="Y106" s="82" t="s">
        <v>586</v>
      </c>
      <c r="Z106" s="82" t="s">
        <v>586</v>
      </c>
      <c r="AA106" s="82" t="s">
        <v>586</v>
      </c>
      <c r="AB106" s="82" t="s">
        <v>586</v>
      </c>
      <c r="AD106" s="34" t="s">
        <v>521</v>
      </c>
      <c r="AE106" s="13"/>
      <c r="AF106" s="13"/>
      <c r="AG106" s="71" t="s">
        <v>548</v>
      </c>
    </row>
    <row r="107" spans="1:33" x14ac:dyDescent="0.2">
      <c r="A107" s="58" t="s">
        <v>268</v>
      </c>
      <c r="B107" s="58" t="s">
        <v>261</v>
      </c>
      <c r="C107" s="82">
        <v>0.44153441729140297</v>
      </c>
      <c r="D107" s="82" t="s">
        <v>586</v>
      </c>
      <c r="E107" s="82" t="s">
        <v>586</v>
      </c>
      <c r="F107" s="82" t="s">
        <v>586</v>
      </c>
      <c r="G107" s="82" t="s">
        <v>586</v>
      </c>
      <c r="H107" s="82" t="s">
        <v>586</v>
      </c>
      <c r="I107" s="82" t="s">
        <v>586</v>
      </c>
      <c r="J107" s="82" t="s">
        <v>586</v>
      </c>
      <c r="K107" s="82" t="s">
        <v>586</v>
      </c>
      <c r="L107" s="82" t="s">
        <v>586</v>
      </c>
      <c r="M107" s="82" t="s">
        <v>586</v>
      </c>
      <c r="N107" s="82">
        <v>30.449524095031101</v>
      </c>
      <c r="O107" s="82" t="s">
        <v>586</v>
      </c>
      <c r="P107" s="82" t="s">
        <v>586</v>
      </c>
      <c r="Q107" s="82" t="s">
        <v>586</v>
      </c>
      <c r="R107" s="82">
        <v>28.352422907488986</v>
      </c>
      <c r="S107" s="82">
        <v>8.5227813122549971</v>
      </c>
      <c r="T107" s="82" t="s">
        <v>586</v>
      </c>
      <c r="U107" s="82">
        <v>14.375987166831194</v>
      </c>
      <c r="V107" s="82">
        <v>1.8242473555736372</v>
      </c>
      <c r="W107" s="82">
        <v>0.46044780528150292</v>
      </c>
      <c r="X107" s="82">
        <v>23.170339843516693</v>
      </c>
      <c r="Y107" s="82">
        <v>67.728809565883253</v>
      </c>
      <c r="Z107" s="82">
        <v>26.496618523613023</v>
      </c>
      <c r="AA107" s="82">
        <v>5.8697138949048213</v>
      </c>
      <c r="AB107" s="82" t="s">
        <v>586</v>
      </c>
      <c r="AD107" s="34" t="s">
        <v>521</v>
      </c>
      <c r="AE107" s="13"/>
      <c r="AF107" s="13"/>
      <c r="AG107" s="71" t="s">
        <v>548</v>
      </c>
    </row>
    <row r="108" spans="1:33" x14ac:dyDescent="0.2">
      <c r="A108" s="58" t="s">
        <v>269</v>
      </c>
      <c r="B108" s="58" t="s">
        <v>261</v>
      </c>
      <c r="C108" s="82" t="s">
        <v>586</v>
      </c>
      <c r="D108" s="82" t="s">
        <v>586</v>
      </c>
      <c r="E108" s="82" t="s">
        <v>586</v>
      </c>
      <c r="F108" s="82" t="s">
        <v>586</v>
      </c>
      <c r="G108" s="82" t="s">
        <v>586</v>
      </c>
      <c r="H108" s="82" t="s">
        <v>586</v>
      </c>
      <c r="I108" s="82" t="s">
        <v>586</v>
      </c>
      <c r="J108" s="82" t="s">
        <v>586</v>
      </c>
      <c r="K108" s="82" t="s">
        <v>586</v>
      </c>
      <c r="L108" s="82" t="s">
        <v>586</v>
      </c>
      <c r="M108" s="82" t="s">
        <v>586</v>
      </c>
      <c r="N108" s="82" t="s">
        <v>586</v>
      </c>
      <c r="O108" s="82" t="s">
        <v>586</v>
      </c>
      <c r="P108" s="82" t="s">
        <v>586</v>
      </c>
      <c r="Q108" s="82" t="s">
        <v>586</v>
      </c>
      <c r="R108" s="82" t="s">
        <v>586</v>
      </c>
      <c r="S108" s="82" t="s">
        <v>586</v>
      </c>
      <c r="T108" s="82" t="s">
        <v>586</v>
      </c>
      <c r="U108" s="82" t="s">
        <v>586</v>
      </c>
      <c r="V108" s="82" t="s">
        <v>586</v>
      </c>
      <c r="W108" s="82" t="s">
        <v>586</v>
      </c>
      <c r="X108" s="82" t="s">
        <v>586</v>
      </c>
      <c r="Y108" s="82" t="s">
        <v>545</v>
      </c>
      <c r="Z108" s="82" t="s">
        <v>586</v>
      </c>
      <c r="AA108" s="82" t="s">
        <v>586</v>
      </c>
      <c r="AB108" s="82" t="s">
        <v>586</v>
      </c>
      <c r="AD108" s="34" t="s">
        <v>519</v>
      </c>
      <c r="AE108" s="13"/>
      <c r="AF108" s="13"/>
      <c r="AG108" s="71" t="s">
        <v>547</v>
      </c>
    </row>
    <row r="109" spans="1:33" x14ac:dyDescent="0.2">
      <c r="A109" s="58" t="s">
        <v>270</v>
      </c>
      <c r="B109" s="58" t="s">
        <v>261</v>
      </c>
      <c r="C109" s="82" t="s">
        <v>586</v>
      </c>
      <c r="D109" s="82" t="s">
        <v>586</v>
      </c>
      <c r="E109" s="82" t="s">
        <v>586</v>
      </c>
      <c r="F109" s="82" t="s">
        <v>586</v>
      </c>
      <c r="G109" s="82" t="s">
        <v>586</v>
      </c>
      <c r="H109" s="82" t="s">
        <v>586</v>
      </c>
      <c r="I109" s="82" t="s">
        <v>586</v>
      </c>
      <c r="J109" s="82" t="s">
        <v>586</v>
      </c>
      <c r="K109" s="82" t="s">
        <v>586</v>
      </c>
      <c r="L109" s="82" t="s">
        <v>586</v>
      </c>
      <c r="M109" s="82">
        <v>36.131978319783201</v>
      </c>
      <c r="N109" s="82">
        <v>18.036991477023108</v>
      </c>
      <c r="O109" s="82">
        <v>25.604937217049628</v>
      </c>
      <c r="P109" s="82">
        <v>27.906976744186046</v>
      </c>
      <c r="Q109" s="82">
        <v>4.2796193497224424</v>
      </c>
      <c r="R109" s="82">
        <v>5.2189389879813213</v>
      </c>
      <c r="S109" s="82">
        <v>31.353445635528331</v>
      </c>
      <c r="T109" s="82">
        <v>18.160736556378843</v>
      </c>
      <c r="U109" s="82" t="s">
        <v>586</v>
      </c>
      <c r="V109" s="82">
        <v>17.840770509977826</v>
      </c>
      <c r="W109" s="82">
        <v>2.8369259606373007</v>
      </c>
      <c r="X109" s="82">
        <v>22.339325158047071</v>
      </c>
      <c r="Y109" s="82">
        <v>5.7603400735294121</v>
      </c>
      <c r="Z109" s="82">
        <v>1.9443613756197371</v>
      </c>
      <c r="AA109" s="82">
        <v>4.4356795115108509</v>
      </c>
      <c r="AB109" s="82">
        <v>8.5274645030425962</v>
      </c>
      <c r="AD109" s="34" t="s">
        <v>523</v>
      </c>
      <c r="AE109" s="13"/>
      <c r="AF109" s="13"/>
      <c r="AG109" s="71" t="s">
        <v>550</v>
      </c>
    </row>
    <row r="110" spans="1:33" x14ac:dyDescent="0.2">
      <c r="A110" s="58" t="s">
        <v>271</v>
      </c>
      <c r="B110" s="58" t="s">
        <v>261</v>
      </c>
      <c r="C110" s="82">
        <v>2.4934934342836863</v>
      </c>
      <c r="D110" s="82" t="s">
        <v>586</v>
      </c>
      <c r="E110" s="82" t="s">
        <v>586</v>
      </c>
      <c r="F110" s="82" t="s">
        <v>586</v>
      </c>
      <c r="G110" s="82" t="s">
        <v>586</v>
      </c>
      <c r="H110" s="82" t="s">
        <v>586</v>
      </c>
      <c r="I110" s="82" t="s">
        <v>586</v>
      </c>
      <c r="J110" s="82">
        <v>0.25391029752800121</v>
      </c>
      <c r="K110" s="82">
        <v>0.16494127015727653</v>
      </c>
      <c r="L110" s="82" t="s">
        <v>586</v>
      </c>
      <c r="M110" s="82" t="s">
        <v>586</v>
      </c>
      <c r="N110" s="82" t="s">
        <v>586</v>
      </c>
      <c r="O110" s="82" t="s">
        <v>586</v>
      </c>
      <c r="P110" s="82" t="s">
        <v>586</v>
      </c>
      <c r="Q110" s="82" t="s">
        <v>586</v>
      </c>
      <c r="R110" s="82" t="s">
        <v>586</v>
      </c>
      <c r="S110" s="82" t="s">
        <v>586</v>
      </c>
      <c r="T110" s="82" t="s">
        <v>586</v>
      </c>
      <c r="U110" s="82" t="s">
        <v>586</v>
      </c>
      <c r="V110" s="82" t="s">
        <v>586</v>
      </c>
      <c r="W110" s="82" t="s">
        <v>586</v>
      </c>
      <c r="X110" s="82">
        <v>6.9418052714853546</v>
      </c>
      <c r="Y110" s="82">
        <v>2.1286996371968683</v>
      </c>
      <c r="Z110" s="82">
        <v>22.109021273368473</v>
      </c>
      <c r="AA110" s="82">
        <v>3.3168432562874703</v>
      </c>
      <c r="AB110" s="82">
        <v>6.3980632761679477</v>
      </c>
      <c r="AD110" s="34" t="s">
        <v>523</v>
      </c>
      <c r="AE110" s="13"/>
      <c r="AF110" s="13"/>
      <c r="AG110" s="71" t="s">
        <v>550</v>
      </c>
    </row>
    <row r="111" spans="1:33" x14ac:dyDescent="0.2">
      <c r="A111" s="58" t="s">
        <v>272</v>
      </c>
      <c r="B111" s="58" t="s">
        <v>273</v>
      </c>
      <c r="C111" s="82" t="s">
        <v>586</v>
      </c>
      <c r="D111" s="82" t="s">
        <v>586</v>
      </c>
      <c r="E111" s="82" t="s">
        <v>586</v>
      </c>
      <c r="F111" s="82" t="s">
        <v>586</v>
      </c>
      <c r="G111" s="82" t="s">
        <v>586</v>
      </c>
      <c r="H111" s="82" t="s">
        <v>586</v>
      </c>
      <c r="I111" s="82" t="s">
        <v>586</v>
      </c>
      <c r="J111" s="82" t="s">
        <v>586</v>
      </c>
      <c r="K111" s="82" t="s">
        <v>586</v>
      </c>
      <c r="L111" s="82" t="s">
        <v>586</v>
      </c>
      <c r="M111" s="82" t="s">
        <v>586</v>
      </c>
      <c r="N111" s="82" t="s">
        <v>586</v>
      </c>
      <c r="O111" s="82" t="s">
        <v>586</v>
      </c>
      <c r="P111" s="82" t="s">
        <v>586</v>
      </c>
      <c r="Q111" s="82" t="s">
        <v>586</v>
      </c>
      <c r="R111" s="82" t="s">
        <v>586</v>
      </c>
      <c r="S111" s="82" t="s">
        <v>586</v>
      </c>
      <c r="T111" s="82" t="s">
        <v>586</v>
      </c>
      <c r="U111" s="82" t="s">
        <v>586</v>
      </c>
      <c r="V111" s="82" t="s">
        <v>586</v>
      </c>
      <c r="W111" s="82" t="s">
        <v>586</v>
      </c>
      <c r="X111" s="82" t="s">
        <v>586</v>
      </c>
      <c r="Y111" s="82" t="s">
        <v>586</v>
      </c>
      <c r="Z111" s="82" t="s">
        <v>586</v>
      </c>
      <c r="AA111" s="82" t="s">
        <v>586</v>
      </c>
      <c r="AB111" s="82" t="s">
        <v>586</v>
      </c>
      <c r="AD111" s="34" t="s">
        <v>521</v>
      </c>
      <c r="AE111" s="13"/>
      <c r="AF111" s="13"/>
      <c r="AG111" s="71" t="s">
        <v>548</v>
      </c>
    </row>
    <row r="112" spans="1:33" x14ac:dyDescent="0.2">
      <c r="A112" s="58" t="s">
        <v>274</v>
      </c>
      <c r="B112" s="58" t="s">
        <v>273</v>
      </c>
      <c r="C112" s="82">
        <v>0.10322488787641489</v>
      </c>
      <c r="D112" s="82">
        <v>8.2163642588154742E-2</v>
      </c>
      <c r="E112" s="82">
        <v>6.7447881182722436E-2</v>
      </c>
      <c r="F112" s="82">
        <v>0.11607985970592202</v>
      </c>
      <c r="G112" s="82">
        <v>6.6433566433566432E-2</v>
      </c>
      <c r="H112" s="82">
        <v>0.1137560564567095</v>
      </c>
      <c r="I112" s="82">
        <v>8.6441956256889246E-2</v>
      </c>
      <c r="J112" s="82">
        <v>8.0029013539651833E-2</v>
      </c>
      <c r="K112" s="82">
        <v>0.12619467384244223</v>
      </c>
      <c r="L112" s="82">
        <v>0.18248350907602678</v>
      </c>
      <c r="M112" s="82">
        <v>4.2517006802721087E-2</v>
      </c>
      <c r="N112" s="82">
        <v>7.0039278784723866E-2</v>
      </c>
      <c r="O112" s="82">
        <v>0.11332851724760701</v>
      </c>
      <c r="P112" s="82">
        <v>0.36700500864323388</v>
      </c>
      <c r="Q112" s="82">
        <v>0.15438416922552031</v>
      </c>
      <c r="R112" s="82">
        <v>8.0526419325648195</v>
      </c>
      <c r="S112" s="82">
        <v>5.7392007392007391</v>
      </c>
      <c r="T112" s="82">
        <v>2.9502954466458116</v>
      </c>
      <c r="U112" s="82">
        <v>3.4911256422232602</v>
      </c>
      <c r="V112" s="82">
        <v>9.9255995677293318E-2</v>
      </c>
      <c r="W112" s="82">
        <v>0.72057387834797737</v>
      </c>
      <c r="X112" s="82">
        <v>0.28004347826086956</v>
      </c>
      <c r="Y112" s="82">
        <v>1.0276417697854536</v>
      </c>
      <c r="Z112" s="82">
        <v>2.8061640115858073</v>
      </c>
      <c r="AA112" s="82">
        <v>3.165925662457763</v>
      </c>
      <c r="AB112" s="82">
        <v>0.38404452690166974</v>
      </c>
      <c r="AD112" s="34" t="s">
        <v>521</v>
      </c>
      <c r="AE112" s="13"/>
      <c r="AF112" s="13"/>
      <c r="AG112" s="71" t="s">
        <v>548</v>
      </c>
    </row>
    <row r="113" spans="1:34" x14ac:dyDescent="0.2">
      <c r="A113" s="58" t="s">
        <v>275</v>
      </c>
      <c r="B113" s="58" t="s">
        <v>273</v>
      </c>
      <c r="C113" s="82">
        <v>17.079306979014152</v>
      </c>
      <c r="D113" s="82">
        <v>12.040274991148353</v>
      </c>
      <c r="E113" s="82">
        <v>14.92729813753173</v>
      </c>
      <c r="F113" s="82">
        <v>17.122279480291649</v>
      </c>
      <c r="G113" s="82">
        <v>11.03288783714739</v>
      </c>
      <c r="H113" s="82">
        <v>13.721264442763621</v>
      </c>
      <c r="I113" s="82">
        <v>11.711678457910386</v>
      </c>
      <c r="J113" s="82">
        <v>12.85833291004216</v>
      </c>
      <c r="K113" s="82">
        <v>10.207272727272727</v>
      </c>
      <c r="L113" s="82">
        <v>11.992140209281592</v>
      </c>
      <c r="M113" s="82">
        <v>17.997874042747743</v>
      </c>
      <c r="N113" s="82">
        <v>25.11173272575515</v>
      </c>
      <c r="O113" s="82">
        <v>18.4896253913419</v>
      </c>
      <c r="P113" s="82">
        <v>60.241211241314943</v>
      </c>
      <c r="Q113" s="82">
        <v>45.791551133583425</v>
      </c>
      <c r="R113" s="82">
        <v>38.067401230891406</v>
      </c>
      <c r="S113" s="82">
        <v>44.766051846398263</v>
      </c>
      <c r="T113" s="82">
        <v>12.774934993451895</v>
      </c>
      <c r="U113" s="82">
        <v>15.561070851950587</v>
      </c>
      <c r="V113" s="82">
        <v>35.513794869918399</v>
      </c>
      <c r="W113" s="82">
        <v>6.3880787458986514</v>
      </c>
      <c r="X113" s="82">
        <v>9.7667986333315255</v>
      </c>
      <c r="Y113" s="82">
        <v>19.586446833758856</v>
      </c>
      <c r="Z113" s="82">
        <v>21.904965116690867</v>
      </c>
      <c r="AA113" s="82">
        <v>61.524050053679225</v>
      </c>
      <c r="AB113" s="82">
        <v>39.007863331129748</v>
      </c>
      <c r="AD113" s="34" t="s">
        <v>519</v>
      </c>
      <c r="AE113" s="13"/>
      <c r="AF113" s="13"/>
      <c r="AG113" s="71" t="s">
        <v>547</v>
      </c>
    </row>
    <row r="114" spans="1:34" x14ac:dyDescent="0.2">
      <c r="A114" s="58" t="s">
        <v>276</v>
      </c>
      <c r="B114" s="58" t="s">
        <v>273</v>
      </c>
      <c r="C114" s="82">
        <v>22.421697716767053</v>
      </c>
      <c r="D114" s="82">
        <v>34.669325697143243</v>
      </c>
      <c r="E114" s="82">
        <v>37.650284566454637</v>
      </c>
      <c r="F114" s="82">
        <v>52.847116819095802</v>
      </c>
      <c r="G114" s="82" t="s">
        <v>586</v>
      </c>
      <c r="H114" s="82">
        <v>48.253924172905094</v>
      </c>
      <c r="I114" s="82">
        <v>74.580490343471723</v>
      </c>
      <c r="J114" s="82">
        <v>60.089846807558985</v>
      </c>
      <c r="K114" s="82">
        <v>51.645811184350414</v>
      </c>
      <c r="L114" s="82">
        <v>31.916154912836767</v>
      </c>
      <c r="M114" s="82" t="s">
        <v>586</v>
      </c>
      <c r="N114" s="82">
        <v>64.990044300481117</v>
      </c>
      <c r="O114" s="82" t="s">
        <v>586</v>
      </c>
      <c r="P114" s="82">
        <v>50.073209619558</v>
      </c>
      <c r="Q114" s="82">
        <v>104.49893107576536</v>
      </c>
      <c r="R114" s="82">
        <v>44.32027554153872</v>
      </c>
      <c r="S114" s="82">
        <v>44.827773212818407</v>
      </c>
      <c r="T114" s="82">
        <v>94.81876057700056</v>
      </c>
      <c r="U114" s="82">
        <v>11.170535328541691</v>
      </c>
      <c r="V114" s="82">
        <v>10.196348325978706</v>
      </c>
      <c r="W114" s="82">
        <v>51.744118242559225</v>
      </c>
      <c r="X114" s="82">
        <v>43.317660734327404</v>
      </c>
      <c r="Y114" s="82">
        <v>73.920894751479992</v>
      </c>
      <c r="Z114" s="82">
        <v>30.179443610211017</v>
      </c>
      <c r="AA114" s="82">
        <v>30.781230505302556</v>
      </c>
      <c r="AB114" s="82" t="s">
        <v>586</v>
      </c>
      <c r="AD114" s="34" t="s">
        <v>519</v>
      </c>
      <c r="AE114" s="13"/>
      <c r="AF114" s="13"/>
      <c r="AG114" s="71" t="s">
        <v>547</v>
      </c>
    </row>
    <row r="115" spans="1:34" x14ac:dyDescent="0.2">
      <c r="A115" s="58" t="s">
        <v>277</v>
      </c>
      <c r="B115" s="58" t="s">
        <v>278</v>
      </c>
      <c r="C115" s="82" t="s">
        <v>586</v>
      </c>
      <c r="D115" s="82" t="s">
        <v>586</v>
      </c>
      <c r="E115" s="82" t="s">
        <v>586</v>
      </c>
      <c r="F115" s="82" t="s">
        <v>586</v>
      </c>
      <c r="G115" s="82" t="s">
        <v>586</v>
      </c>
      <c r="H115" s="82" t="s">
        <v>586</v>
      </c>
      <c r="I115" s="82" t="s">
        <v>586</v>
      </c>
      <c r="J115" s="82" t="s">
        <v>586</v>
      </c>
      <c r="K115" s="82" t="s">
        <v>586</v>
      </c>
      <c r="L115" s="82" t="s">
        <v>586</v>
      </c>
      <c r="M115" s="82" t="s">
        <v>586</v>
      </c>
      <c r="N115" s="82" t="s">
        <v>586</v>
      </c>
      <c r="O115" s="82" t="s">
        <v>586</v>
      </c>
      <c r="P115" s="82" t="s">
        <v>586</v>
      </c>
      <c r="Q115" s="82" t="s">
        <v>586</v>
      </c>
      <c r="R115" s="82">
        <v>1.9961130742049471</v>
      </c>
      <c r="S115" s="82" t="s">
        <v>586</v>
      </c>
      <c r="T115" s="82" t="s">
        <v>586</v>
      </c>
      <c r="U115" s="82" t="s">
        <v>586</v>
      </c>
      <c r="V115" s="82" t="s">
        <v>586</v>
      </c>
      <c r="W115" s="82">
        <v>1.2201726068910996</v>
      </c>
      <c r="X115" s="82">
        <v>6.4000000000000001E-2</v>
      </c>
      <c r="Y115" s="82" t="s">
        <v>586</v>
      </c>
      <c r="Z115" s="82" t="s">
        <v>586</v>
      </c>
      <c r="AA115" s="82" t="s">
        <v>586</v>
      </c>
      <c r="AB115" s="82" t="s">
        <v>586</v>
      </c>
      <c r="AD115" s="34" t="s">
        <v>521</v>
      </c>
      <c r="AE115" s="13"/>
      <c r="AF115" s="13"/>
      <c r="AG115" s="71" t="s">
        <v>548</v>
      </c>
    </row>
    <row r="116" spans="1:34" x14ac:dyDescent="0.2">
      <c r="A116" s="58" t="s">
        <v>279</v>
      </c>
      <c r="B116" s="58" t="s">
        <v>278</v>
      </c>
      <c r="C116" s="82" t="s">
        <v>586</v>
      </c>
      <c r="D116" s="82" t="s">
        <v>586</v>
      </c>
      <c r="E116" s="82">
        <v>1.9112036834027626</v>
      </c>
      <c r="F116" s="82">
        <v>0.69130626654898497</v>
      </c>
      <c r="G116" s="82" t="s">
        <v>586</v>
      </c>
      <c r="H116" s="82" t="s">
        <v>586</v>
      </c>
      <c r="I116" s="82">
        <v>2.3035010940919038</v>
      </c>
      <c r="J116" s="82" t="s">
        <v>586</v>
      </c>
      <c r="K116" s="82" t="s">
        <v>586</v>
      </c>
      <c r="L116" s="82" t="s">
        <v>586</v>
      </c>
      <c r="M116" s="82" t="s">
        <v>586</v>
      </c>
      <c r="N116" s="82" t="s">
        <v>586</v>
      </c>
      <c r="O116" s="82" t="s">
        <v>586</v>
      </c>
      <c r="P116" s="82" t="s">
        <v>586</v>
      </c>
      <c r="Q116" s="82" t="s">
        <v>586</v>
      </c>
      <c r="R116" s="82" t="s">
        <v>586</v>
      </c>
      <c r="S116" s="82" t="s">
        <v>586</v>
      </c>
      <c r="T116" s="82" t="s">
        <v>586</v>
      </c>
      <c r="U116" s="82" t="s">
        <v>586</v>
      </c>
      <c r="V116" s="82" t="s">
        <v>586</v>
      </c>
      <c r="W116" s="82" t="s">
        <v>586</v>
      </c>
      <c r="X116" s="82" t="s">
        <v>586</v>
      </c>
      <c r="Y116" s="82" t="s">
        <v>586</v>
      </c>
      <c r="Z116" s="82" t="s">
        <v>586</v>
      </c>
      <c r="AA116" s="82" t="s">
        <v>586</v>
      </c>
      <c r="AB116" s="82" t="s">
        <v>586</v>
      </c>
      <c r="AD116" s="34" t="s">
        <v>521</v>
      </c>
      <c r="AE116" s="13"/>
      <c r="AF116" s="13"/>
      <c r="AG116" s="71" t="s">
        <v>548</v>
      </c>
    </row>
    <row r="117" spans="1:34" x14ac:dyDescent="0.2">
      <c r="A117" s="58" t="s">
        <v>280</v>
      </c>
      <c r="B117" s="58" t="s">
        <v>281</v>
      </c>
      <c r="C117" s="82" t="s">
        <v>586</v>
      </c>
      <c r="D117" s="82" t="s">
        <v>586</v>
      </c>
      <c r="E117" s="82">
        <v>7.4324853228962819</v>
      </c>
      <c r="F117" s="82">
        <v>7.6312587355093315</v>
      </c>
      <c r="G117" s="82">
        <v>36.137582508250823</v>
      </c>
      <c r="H117" s="82">
        <v>11.116179656848393</v>
      </c>
      <c r="I117" s="82" t="s">
        <v>586</v>
      </c>
      <c r="J117" s="82" t="s">
        <v>586</v>
      </c>
      <c r="K117" s="82">
        <v>10.904792556615366</v>
      </c>
      <c r="L117" s="82">
        <v>7.6899185045876788</v>
      </c>
      <c r="M117" s="82">
        <v>4.4744621354790848</v>
      </c>
      <c r="N117" s="82">
        <v>7.3460807335346079</v>
      </c>
      <c r="O117" s="82">
        <v>13.840046411403945</v>
      </c>
      <c r="P117" s="82">
        <v>22.884432544669689</v>
      </c>
      <c r="Q117" s="82">
        <v>16.251240660958718</v>
      </c>
      <c r="R117" s="82">
        <v>10.20867791377219</v>
      </c>
      <c r="S117" s="82">
        <v>7.5890791562712634</v>
      </c>
      <c r="T117" s="82" t="s">
        <v>586</v>
      </c>
      <c r="U117" s="82" t="s">
        <v>586</v>
      </c>
      <c r="V117" s="82">
        <v>9.533238149628783</v>
      </c>
      <c r="W117" s="82">
        <v>0.93568613400214973</v>
      </c>
      <c r="X117" s="82">
        <v>1.9345655954144394</v>
      </c>
      <c r="Y117" s="82">
        <v>9.5428943089430902</v>
      </c>
      <c r="Z117" s="82">
        <v>1.6330042689434365</v>
      </c>
      <c r="AA117" s="82">
        <v>4.5634320593743496</v>
      </c>
      <c r="AB117" s="82" t="s">
        <v>586</v>
      </c>
      <c r="AD117" s="34" t="s">
        <v>519</v>
      </c>
      <c r="AE117" s="13"/>
      <c r="AF117" s="13"/>
      <c r="AG117" s="71" t="s">
        <v>547</v>
      </c>
    </row>
    <row r="118" spans="1:34" x14ac:dyDescent="0.2">
      <c r="A118" s="58" t="s">
        <v>40</v>
      </c>
      <c r="B118" s="58" t="s">
        <v>39</v>
      </c>
      <c r="C118" s="82" t="s">
        <v>586</v>
      </c>
      <c r="D118" s="82" t="s">
        <v>586</v>
      </c>
      <c r="E118" s="82" t="s">
        <v>586</v>
      </c>
      <c r="F118" s="82">
        <v>4.4368600682593859</v>
      </c>
      <c r="G118" s="82" t="s">
        <v>586</v>
      </c>
      <c r="H118" s="82" t="s">
        <v>586</v>
      </c>
      <c r="I118" s="82" t="s">
        <v>586</v>
      </c>
      <c r="J118" s="82" t="s">
        <v>586</v>
      </c>
      <c r="K118" s="82" t="s">
        <v>586</v>
      </c>
      <c r="L118" s="82" t="s">
        <v>586</v>
      </c>
      <c r="M118" s="82" t="s">
        <v>586</v>
      </c>
      <c r="N118" s="82" t="s">
        <v>586</v>
      </c>
      <c r="O118" s="82" t="s">
        <v>586</v>
      </c>
      <c r="P118" s="82" t="s">
        <v>586</v>
      </c>
      <c r="Q118" s="82" t="s">
        <v>586</v>
      </c>
      <c r="R118" s="82" t="s">
        <v>586</v>
      </c>
      <c r="S118" s="82" t="s">
        <v>586</v>
      </c>
      <c r="T118" s="82" t="s">
        <v>586</v>
      </c>
      <c r="U118" s="82" t="s">
        <v>586</v>
      </c>
      <c r="V118" s="82" t="s">
        <v>586</v>
      </c>
      <c r="W118" s="82" t="s">
        <v>586</v>
      </c>
      <c r="X118" s="82" t="s">
        <v>586</v>
      </c>
      <c r="Y118" s="82" t="s">
        <v>586</v>
      </c>
      <c r="Z118" s="82" t="s">
        <v>586</v>
      </c>
      <c r="AA118" s="82" t="s">
        <v>586</v>
      </c>
      <c r="AB118" s="82" t="s">
        <v>586</v>
      </c>
      <c r="AD118" s="34" t="s">
        <v>521</v>
      </c>
      <c r="AE118" s="13"/>
      <c r="AF118" s="13"/>
      <c r="AG118" s="71" t="s">
        <v>548</v>
      </c>
    </row>
    <row r="119" spans="1:34" x14ac:dyDescent="0.2">
      <c r="A119" s="58" t="s">
        <v>38</v>
      </c>
      <c r="B119" s="58" t="s">
        <v>39</v>
      </c>
      <c r="C119" s="82">
        <v>1.226380831092873</v>
      </c>
      <c r="D119" s="82">
        <v>1.2668846081739782</v>
      </c>
      <c r="E119" s="82">
        <v>1.1536952860010614</v>
      </c>
      <c r="F119" s="82">
        <v>0.62127365125459411</v>
      </c>
      <c r="G119" s="82">
        <v>4.5179872366860566E-2</v>
      </c>
      <c r="H119" s="82">
        <v>6.7190002127683404E-2</v>
      </c>
      <c r="I119" s="82">
        <v>0.46555966923093978</v>
      </c>
      <c r="J119" s="82">
        <v>0.85531004989308623</v>
      </c>
      <c r="K119" s="82">
        <v>1.1205809781378961</v>
      </c>
      <c r="L119" s="82">
        <v>0.16140002997429129</v>
      </c>
      <c r="M119" s="82">
        <v>0.31854742374771045</v>
      </c>
      <c r="N119" s="82">
        <v>0.29233848298814907</v>
      </c>
      <c r="O119" s="82">
        <v>0.24525104789084098</v>
      </c>
      <c r="P119" s="82">
        <v>4.0874355784609913</v>
      </c>
      <c r="Q119" s="82">
        <v>1.1644314085484628</v>
      </c>
      <c r="R119" s="82">
        <v>24.03511085285178</v>
      </c>
      <c r="S119" s="82">
        <v>3.6054713027018499</v>
      </c>
      <c r="T119" s="82">
        <v>0.29157461506543608</v>
      </c>
      <c r="U119" s="82">
        <v>0.22347236343728002</v>
      </c>
      <c r="V119" s="82">
        <v>3.1427680349303073</v>
      </c>
      <c r="W119" s="82">
        <v>0.10753497485155848</v>
      </c>
      <c r="X119" s="82">
        <v>1.0653913537572801</v>
      </c>
      <c r="Y119" s="82">
        <v>2.6213473068026247</v>
      </c>
      <c r="Z119" s="82">
        <v>9.7853922452660047</v>
      </c>
      <c r="AA119" s="82">
        <v>0.21275750922595413</v>
      </c>
      <c r="AB119" s="82">
        <v>2.2679935200185142</v>
      </c>
      <c r="AD119" s="34" t="s">
        <v>518</v>
      </c>
      <c r="AE119" s="13"/>
      <c r="AF119" s="13"/>
      <c r="AG119" s="71" t="s">
        <v>546</v>
      </c>
      <c r="AH119" s="41"/>
    </row>
    <row r="120" spans="1:34" x14ac:dyDescent="0.2">
      <c r="A120" s="58" t="s">
        <v>41</v>
      </c>
      <c r="B120" s="58" t="s">
        <v>39</v>
      </c>
      <c r="C120" s="82" t="s">
        <v>586</v>
      </c>
      <c r="D120" s="82" t="s">
        <v>586</v>
      </c>
      <c r="E120" s="82" t="s">
        <v>586</v>
      </c>
      <c r="F120" s="82" t="s">
        <v>586</v>
      </c>
      <c r="G120" s="82" t="s">
        <v>586</v>
      </c>
      <c r="H120" s="82" t="s">
        <v>586</v>
      </c>
      <c r="I120" s="82" t="s">
        <v>586</v>
      </c>
      <c r="J120" s="82" t="s">
        <v>586</v>
      </c>
      <c r="K120" s="82" t="s">
        <v>586</v>
      </c>
      <c r="L120" s="82" t="s">
        <v>586</v>
      </c>
      <c r="M120" s="82" t="s">
        <v>586</v>
      </c>
      <c r="N120" s="82" t="s">
        <v>586</v>
      </c>
      <c r="O120" s="82" t="s">
        <v>586</v>
      </c>
      <c r="P120" s="82" t="s">
        <v>586</v>
      </c>
      <c r="Q120" s="82" t="s">
        <v>586</v>
      </c>
      <c r="R120" s="82" t="s">
        <v>586</v>
      </c>
      <c r="S120" s="82" t="s">
        <v>586</v>
      </c>
      <c r="T120" s="82" t="s">
        <v>586</v>
      </c>
      <c r="U120" s="82">
        <v>2.7251009361942207</v>
      </c>
      <c r="V120" s="82">
        <v>1.9248840420635203</v>
      </c>
      <c r="W120" s="82">
        <v>4.0155018206243147</v>
      </c>
      <c r="X120" s="82">
        <v>3.2619009711829325</v>
      </c>
      <c r="Y120" s="82">
        <v>20.17382747289437</v>
      </c>
      <c r="Z120" s="82">
        <v>46.684390449142739</v>
      </c>
      <c r="AA120" s="82">
        <v>5.8614232863325419</v>
      </c>
      <c r="AB120" s="82" t="s">
        <v>586</v>
      </c>
      <c r="AD120" s="34" t="s">
        <v>518</v>
      </c>
      <c r="AE120" s="13"/>
      <c r="AF120" s="13"/>
      <c r="AG120" s="71" t="s">
        <v>546</v>
      </c>
      <c r="AH120" s="41"/>
    </row>
    <row r="121" spans="1:34" x14ac:dyDescent="0.2">
      <c r="A121" s="58" t="s">
        <v>42</v>
      </c>
      <c r="B121" s="58" t="s">
        <v>39</v>
      </c>
      <c r="C121" s="82" t="s">
        <v>586</v>
      </c>
      <c r="D121" s="82" t="s">
        <v>586</v>
      </c>
      <c r="E121" s="82" t="s">
        <v>586</v>
      </c>
      <c r="F121" s="82" t="s">
        <v>586</v>
      </c>
      <c r="G121" s="82" t="s">
        <v>586</v>
      </c>
      <c r="H121" s="82" t="s">
        <v>586</v>
      </c>
      <c r="I121" s="82" t="s">
        <v>586</v>
      </c>
      <c r="J121" s="82" t="s">
        <v>586</v>
      </c>
      <c r="K121" s="82" t="s">
        <v>586</v>
      </c>
      <c r="L121" s="82" t="s">
        <v>586</v>
      </c>
      <c r="M121" s="82" t="s">
        <v>586</v>
      </c>
      <c r="N121" s="82" t="s">
        <v>586</v>
      </c>
      <c r="O121" s="82" t="s">
        <v>586</v>
      </c>
      <c r="P121" s="82" t="s">
        <v>586</v>
      </c>
      <c r="Q121" s="82">
        <v>7.8072702331961592</v>
      </c>
      <c r="R121" s="82">
        <v>24.390357609869806</v>
      </c>
      <c r="S121" s="82">
        <v>35.860956745918074</v>
      </c>
      <c r="T121" s="82">
        <v>22.329895732436899</v>
      </c>
      <c r="U121" s="82" t="s">
        <v>586</v>
      </c>
      <c r="V121" s="82" t="s">
        <v>586</v>
      </c>
      <c r="W121" s="82" t="s">
        <v>586</v>
      </c>
      <c r="X121" s="82" t="s">
        <v>586</v>
      </c>
      <c r="Y121" s="82">
        <v>5.0761421319796955</v>
      </c>
      <c r="Z121" s="82" t="s">
        <v>586</v>
      </c>
      <c r="AA121" s="82" t="s">
        <v>586</v>
      </c>
      <c r="AB121" s="82" t="s">
        <v>586</v>
      </c>
      <c r="AD121" s="34" t="s">
        <v>521</v>
      </c>
      <c r="AE121" s="13"/>
      <c r="AF121" s="13"/>
      <c r="AG121" s="71" t="s">
        <v>548</v>
      </c>
    </row>
    <row r="122" spans="1:34" x14ac:dyDescent="0.2">
      <c r="A122" s="58" t="s">
        <v>43</v>
      </c>
      <c r="B122" s="58" t="s">
        <v>39</v>
      </c>
      <c r="C122" s="82" t="s">
        <v>586</v>
      </c>
      <c r="D122" s="82" t="s">
        <v>586</v>
      </c>
      <c r="E122" s="82" t="s">
        <v>586</v>
      </c>
      <c r="F122" s="82" t="s">
        <v>586</v>
      </c>
      <c r="G122" s="82" t="s">
        <v>586</v>
      </c>
      <c r="H122" s="82" t="s">
        <v>586</v>
      </c>
      <c r="I122" s="82" t="s">
        <v>586</v>
      </c>
      <c r="J122" s="82" t="s">
        <v>586</v>
      </c>
      <c r="K122" s="82" t="s">
        <v>586</v>
      </c>
      <c r="L122" s="82" t="s">
        <v>586</v>
      </c>
      <c r="M122" s="82" t="s">
        <v>586</v>
      </c>
      <c r="N122" s="82" t="s">
        <v>586</v>
      </c>
      <c r="O122" s="82" t="s">
        <v>586</v>
      </c>
      <c r="P122" s="82" t="s">
        <v>586</v>
      </c>
      <c r="Q122" s="82" t="s">
        <v>586</v>
      </c>
      <c r="R122" s="82" t="s">
        <v>586</v>
      </c>
      <c r="S122" s="82" t="s">
        <v>586</v>
      </c>
      <c r="T122" s="82" t="s">
        <v>586</v>
      </c>
      <c r="U122" s="82" t="s">
        <v>586</v>
      </c>
      <c r="V122" s="82" t="s">
        <v>586</v>
      </c>
      <c r="W122" s="82" t="s">
        <v>586</v>
      </c>
      <c r="X122" s="82" t="s">
        <v>586</v>
      </c>
      <c r="Y122" s="82" t="s">
        <v>586</v>
      </c>
      <c r="Z122" s="82" t="s">
        <v>586</v>
      </c>
      <c r="AA122" s="82" t="s">
        <v>586</v>
      </c>
      <c r="AB122" s="82" t="s">
        <v>586</v>
      </c>
      <c r="AD122" s="34" t="s">
        <v>519</v>
      </c>
      <c r="AE122" s="13"/>
      <c r="AF122" s="13"/>
      <c r="AG122" s="71" t="s">
        <v>547</v>
      </c>
    </row>
    <row r="123" spans="1:34" x14ac:dyDescent="0.2">
      <c r="A123" s="58" t="s">
        <v>44</v>
      </c>
      <c r="B123" s="58" t="s">
        <v>39</v>
      </c>
      <c r="C123" s="82">
        <v>0.70360493356826515</v>
      </c>
      <c r="D123" s="82">
        <v>0.17636684303350969</v>
      </c>
      <c r="E123" s="82" t="s">
        <v>586</v>
      </c>
      <c r="F123" s="82" t="s">
        <v>586</v>
      </c>
      <c r="G123" s="82" t="s">
        <v>586</v>
      </c>
      <c r="H123" s="82" t="s">
        <v>586</v>
      </c>
      <c r="I123" s="82" t="s">
        <v>586</v>
      </c>
      <c r="J123" s="82" t="s">
        <v>586</v>
      </c>
      <c r="K123" s="82" t="s">
        <v>586</v>
      </c>
      <c r="L123" s="82" t="s">
        <v>586</v>
      </c>
      <c r="M123" s="82">
        <v>2.3273579582447157</v>
      </c>
      <c r="N123" s="82">
        <v>1.5997031697233117</v>
      </c>
      <c r="O123" s="82" t="s">
        <v>586</v>
      </c>
      <c r="P123" s="82" t="s">
        <v>586</v>
      </c>
      <c r="Q123" s="82" t="s">
        <v>586</v>
      </c>
      <c r="R123" s="82">
        <v>0.35283717105263157</v>
      </c>
      <c r="S123" s="82">
        <v>0.31273852501289323</v>
      </c>
      <c r="T123" s="82">
        <v>0.84750265674814029</v>
      </c>
      <c r="U123" s="82">
        <v>0.11360172333204625</v>
      </c>
      <c r="V123" s="82">
        <v>0.33823085221143473</v>
      </c>
      <c r="W123" s="82">
        <v>0.6625428816466552</v>
      </c>
      <c r="X123" s="82">
        <v>0.50138912274793734</v>
      </c>
      <c r="Y123" s="82">
        <v>1.0568823724871241</v>
      </c>
      <c r="Z123" s="82">
        <v>1.3353094568716131</v>
      </c>
      <c r="AA123" s="82">
        <v>0.25757852632433859</v>
      </c>
      <c r="AB123" s="82" t="s">
        <v>586</v>
      </c>
      <c r="AD123" s="34" t="s">
        <v>518</v>
      </c>
      <c r="AE123" s="13"/>
      <c r="AF123" s="13"/>
      <c r="AG123" s="71" t="s">
        <v>546</v>
      </c>
    </row>
    <row r="124" spans="1:34" x14ac:dyDescent="0.2">
      <c r="A124" s="58" t="s">
        <v>45</v>
      </c>
      <c r="B124" s="58" t="s">
        <v>39</v>
      </c>
      <c r="C124" s="82">
        <v>1.8153820072332731</v>
      </c>
      <c r="D124" s="82">
        <v>0.93262728441289888</v>
      </c>
      <c r="E124" s="82">
        <v>0.26249257422322919</v>
      </c>
      <c r="F124" s="82">
        <v>0.17395694054083555</v>
      </c>
      <c r="G124" s="82">
        <v>0.2006365961151314</v>
      </c>
      <c r="H124" s="82">
        <v>0.15489467162329615</v>
      </c>
      <c r="I124" s="82" t="s">
        <v>586</v>
      </c>
      <c r="J124" s="82" t="s">
        <v>586</v>
      </c>
      <c r="K124" s="82" t="s">
        <v>586</v>
      </c>
      <c r="L124" s="82" t="s">
        <v>586</v>
      </c>
      <c r="M124" s="82" t="s">
        <v>586</v>
      </c>
      <c r="N124" s="82">
        <v>0.14452138288112801</v>
      </c>
      <c r="O124" s="82" t="s">
        <v>586</v>
      </c>
      <c r="P124" s="82">
        <v>0.12855444367383334</v>
      </c>
      <c r="Q124" s="82">
        <v>1.4687600325982269</v>
      </c>
      <c r="R124" s="82">
        <v>0.84393562221181573</v>
      </c>
      <c r="S124" s="82">
        <v>6.1151229013091397</v>
      </c>
      <c r="T124" s="82">
        <v>2.0678985818650624</v>
      </c>
      <c r="U124" s="82">
        <v>0.54459340228420172</v>
      </c>
      <c r="V124" s="82">
        <v>0.37045857479294014</v>
      </c>
      <c r="W124" s="82">
        <v>1.4575842252333</v>
      </c>
      <c r="X124" s="82">
        <v>1.8886943010639419</v>
      </c>
      <c r="Y124" s="82">
        <v>2.9441477467049011</v>
      </c>
      <c r="Z124" s="82">
        <v>3.547838756677999</v>
      </c>
      <c r="AA124" s="82" t="s">
        <v>586</v>
      </c>
      <c r="AB124" s="82" t="s">
        <v>586</v>
      </c>
      <c r="AD124" s="34" t="s">
        <v>521</v>
      </c>
      <c r="AE124" s="13"/>
      <c r="AF124" s="13"/>
      <c r="AG124" s="71" t="s">
        <v>548</v>
      </c>
    </row>
    <row r="125" spans="1:34" x14ac:dyDescent="0.2">
      <c r="A125" s="58" t="s">
        <v>46</v>
      </c>
      <c r="B125" s="58" t="s">
        <v>39</v>
      </c>
      <c r="C125" s="82" t="s">
        <v>586</v>
      </c>
      <c r="D125" s="82" t="s">
        <v>586</v>
      </c>
      <c r="E125" s="82" t="s">
        <v>586</v>
      </c>
      <c r="F125" s="82" t="s">
        <v>586</v>
      </c>
      <c r="G125" s="82" t="s">
        <v>586</v>
      </c>
      <c r="H125" s="82" t="s">
        <v>586</v>
      </c>
      <c r="I125" s="82" t="s">
        <v>586</v>
      </c>
      <c r="J125" s="82" t="s">
        <v>586</v>
      </c>
      <c r="K125" s="82" t="s">
        <v>586</v>
      </c>
      <c r="L125" s="82" t="s">
        <v>586</v>
      </c>
      <c r="M125" s="82" t="s">
        <v>586</v>
      </c>
      <c r="N125" s="82" t="s">
        <v>586</v>
      </c>
      <c r="O125" s="82" t="s">
        <v>586</v>
      </c>
      <c r="P125" s="82" t="s">
        <v>586</v>
      </c>
      <c r="Q125" s="82" t="s">
        <v>586</v>
      </c>
      <c r="R125" s="82" t="s">
        <v>586</v>
      </c>
      <c r="S125" s="82" t="s">
        <v>586</v>
      </c>
      <c r="T125" s="82" t="s">
        <v>586</v>
      </c>
      <c r="U125" s="82" t="s">
        <v>586</v>
      </c>
      <c r="V125" s="82" t="s">
        <v>586</v>
      </c>
      <c r="W125" s="82" t="s">
        <v>586</v>
      </c>
      <c r="X125" s="82" t="s">
        <v>586</v>
      </c>
      <c r="Y125" s="82" t="s">
        <v>586</v>
      </c>
      <c r="Z125" s="82" t="s">
        <v>586</v>
      </c>
      <c r="AA125" s="82" t="s">
        <v>586</v>
      </c>
      <c r="AB125" s="82" t="s">
        <v>586</v>
      </c>
      <c r="AD125" s="34" t="s">
        <v>521</v>
      </c>
      <c r="AE125" s="13"/>
      <c r="AF125" s="13"/>
      <c r="AG125" s="71" t="s">
        <v>548</v>
      </c>
    </row>
    <row r="126" spans="1:34" x14ac:dyDescent="0.2">
      <c r="A126" s="58" t="s">
        <v>282</v>
      </c>
      <c r="B126" s="58" t="s">
        <v>39</v>
      </c>
      <c r="C126" s="82" t="s">
        <v>586</v>
      </c>
      <c r="D126" s="82" t="s">
        <v>586</v>
      </c>
      <c r="E126" s="82" t="s">
        <v>586</v>
      </c>
      <c r="F126" s="82" t="s">
        <v>586</v>
      </c>
      <c r="G126" s="82" t="s">
        <v>586</v>
      </c>
      <c r="H126" s="82" t="s">
        <v>586</v>
      </c>
      <c r="I126" s="82" t="s">
        <v>586</v>
      </c>
      <c r="J126" s="82" t="s">
        <v>586</v>
      </c>
      <c r="K126" s="82" t="s">
        <v>586</v>
      </c>
      <c r="L126" s="82" t="s">
        <v>586</v>
      </c>
      <c r="M126" s="82" t="s">
        <v>586</v>
      </c>
      <c r="N126" s="82" t="s">
        <v>586</v>
      </c>
      <c r="O126" s="82" t="s">
        <v>586</v>
      </c>
      <c r="P126" s="82" t="s">
        <v>586</v>
      </c>
      <c r="Q126" s="82" t="s">
        <v>586</v>
      </c>
      <c r="R126" s="82" t="s">
        <v>586</v>
      </c>
      <c r="S126" s="82" t="s">
        <v>586</v>
      </c>
      <c r="T126" s="82" t="s">
        <v>586</v>
      </c>
      <c r="U126" s="82" t="s">
        <v>586</v>
      </c>
      <c r="V126" s="82" t="s">
        <v>586</v>
      </c>
      <c r="W126" s="82" t="s">
        <v>586</v>
      </c>
      <c r="X126" s="82" t="s">
        <v>586</v>
      </c>
      <c r="Y126" s="82" t="s">
        <v>586</v>
      </c>
      <c r="Z126" s="82" t="s">
        <v>586</v>
      </c>
      <c r="AA126" s="82" t="s">
        <v>586</v>
      </c>
      <c r="AB126" s="82" t="s">
        <v>586</v>
      </c>
      <c r="AD126" s="34" t="s">
        <v>521</v>
      </c>
      <c r="AE126" s="13"/>
      <c r="AF126" s="13"/>
      <c r="AG126" s="71" t="s">
        <v>548</v>
      </c>
    </row>
    <row r="127" spans="1:34" x14ac:dyDescent="0.2">
      <c r="A127" s="58" t="s">
        <v>47</v>
      </c>
      <c r="B127" s="58" t="s">
        <v>39</v>
      </c>
      <c r="C127" s="82" t="s">
        <v>586</v>
      </c>
      <c r="D127" s="82" t="s">
        <v>586</v>
      </c>
      <c r="E127" s="82" t="s">
        <v>586</v>
      </c>
      <c r="F127" s="82" t="s">
        <v>586</v>
      </c>
      <c r="G127" s="82" t="s">
        <v>586</v>
      </c>
      <c r="H127" s="82" t="s">
        <v>586</v>
      </c>
      <c r="I127" s="82" t="s">
        <v>586</v>
      </c>
      <c r="J127" s="82" t="s">
        <v>586</v>
      </c>
      <c r="K127" s="82" t="s">
        <v>586</v>
      </c>
      <c r="L127" s="82" t="s">
        <v>586</v>
      </c>
      <c r="M127" s="82" t="s">
        <v>586</v>
      </c>
      <c r="N127" s="82" t="s">
        <v>586</v>
      </c>
      <c r="O127" s="82" t="s">
        <v>586</v>
      </c>
      <c r="P127" s="82" t="s">
        <v>586</v>
      </c>
      <c r="Q127" s="82" t="s">
        <v>586</v>
      </c>
      <c r="R127" s="82" t="s">
        <v>586</v>
      </c>
      <c r="S127" s="82" t="s">
        <v>586</v>
      </c>
      <c r="T127" s="82" t="s">
        <v>586</v>
      </c>
      <c r="U127" s="82" t="s">
        <v>586</v>
      </c>
      <c r="V127" s="82" t="s">
        <v>586</v>
      </c>
      <c r="W127" s="82" t="s">
        <v>586</v>
      </c>
      <c r="X127" s="82" t="s">
        <v>586</v>
      </c>
      <c r="Y127" s="82" t="s">
        <v>586</v>
      </c>
      <c r="Z127" s="82" t="s">
        <v>586</v>
      </c>
      <c r="AA127" s="82" t="s">
        <v>586</v>
      </c>
      <c r="AB127" s="82" t="s">
        <v>586</v>
      </c>
      <c r="AD127" s="34" t="s">
        <v>521</v>
      </c>
      <c r="AE127" s="13"/>
      <c r="AF127" s="13"/>
      <c r="AG127" s="71" t="s">
        <v>548</v>
      </c>
    </row>
    <row r="128" spans="1:34" x14ac:dyDescent="0.2">
      <c r="A128" s="58" t="s">
        <v>283</v>
      </c>
      <c r="B128" s="58" t="s">
        <v>39</v>
      </c>
      <c r="C128" s="82">
        <v>58.043215987131099</v>
      </c>
      <c r="D128" s="82">
        <v>35.708593581735947</v>
      </c>
      <c r="E128" s="82">
        <v>29.402924922907825</v>
      </c>
      <c r="F128" s="82">
        <v>31.79304625776491</v>
      </c>
      <c r="G128" s="82">
        <v>34.349408088456222</v>
      </c>
      <c r="H128" s="82">
        <v>51.833293683834903</v>
      </c>
      <c r="I128" s="82">
        <v>45.818751470934338</v>
      </c>
      <c r="J128" s="82">
        <v>87.363509506366654</v>
      </c>
      <c r="K128" s="82">
        <v>74.861123774789149</v>
      </c>
      <c r="L128" s="82">
        <v>76.776654920348307</v>
      </c>
      <c r="M128" s="82">
        <v>51.374271524129419</v>
      </c>
      <c r="N128" s="82">
        <v>54.620282885431401</v>
      </c>
      <c r="O128" s="82">
        <v>106.15262877790538</v>
      </c>
      <c r="P128" s="82">
        <v>101.94092968618895</v>
      </c>
      <c r="Q128" s="82">
        <v>65.308826403819836</v>
      </c>
      <c r="R128" s="82">
        <v>165.0976333000776</v>
      </c>
      <c r="S128" s="82">
        <v>86.628696818918769</v>
      </c>
      <c r="T128" s="82">
        <v>80.864200609587144</v>
      </c>
      <c r="U128" s="82">
        <v>34.016618816254415</v>
      </c>
      <c r="V128" s="82">
        <v>68.856055950604272</v>
      </c>
      <c r="W128" s="82">
        <v>64.696951148420197</v>
      </c>
      <c r="X128" s="82">
        <v>103.78120543639591</v>
      </c>
      <c r="Y128" s="82">
        <v>145.7122097247653</v>
      </c>
      <c r="Z128" s="82">
        <v>109.81151771733457</v>
      </c>
      <c r="AA128" s="82">
        <v>156.46274373259052</v>
      </c>
      <c r="AB128" s="82">
        <v>129.40008129373166</v>
      </c>
      <c r="AD128" s="34" t="s">
        <v>518</v>
      </c>
      <c r="AE128" s="13"/>
      <c r="AF128" s="13"/>
      <c r="AG128" s="71" t="s">
        <v>546</v>
      </c>
    </row>
    <row r="129" spans="1:33" x14ac:dyDescent="0.2">
      <c r="A129" s="58" t="s">
        <v>284</v>
      </c>
      <c r="B129" s="58" t="s">
        <v>39</v>
      </c>
      <c r="C129" s="82">
        <v>30.646634615384617</v>
      </c>
      <c r="D129" s="82">
        <v>25.2</v>
      </c>
      <c r="E129" s="82">
        <v>22.834112149532711</v>
      </c>
      <c r="F129" s="82">
        <v>17.833144154370036</v>
      </c>
      <c r="G129" s="82">
        <v>41.516853932584269</v>
      </c>
      <c r="H129" s="82">
        <v>45.238623751387344</v>
      </c>
      <c r="I129" s="82">
        <v>64.508733624454152</v>
      </c>
      <c r="J129" s="82">
        <v>78.099465240641706</v>
      </c>
      <c r="K129" s="82">
        <v>76.129533678756474</v>
      </c>
      <c r="L129" s="82">
        <v>87.780092592592595</v>
      </c>
      <c r="M129" s="82">
        <v>19.988801791713325</v>
      </c>
      <c r="N129" s="82">
        <v>179.89902280130292</v>
      </c>
      <c r="O129" s="82">
        <v>170.62153518123668</v>
      </c>
      <c r="P129" s="82">
        <v>118.12169312169313</v>
      </c>
      <c r="Q129" s="82">
        <v>84.143617021276597</v>
      </c>
      <c r="R129" s="82" t="s">
        <v>586</v>
      </c>
      <c r="S129" s="82" t="s">
        <v>586</v>
      </c>
      <c r="T129" s="82" t="s">
        <v>586</v>
      </c>
      <c r="U129" s="82" t="s">
        <v>586</v>
      </c>
      <c r="V129" s="82" t="s">
        <v>586</v>
      </c>
      <c r="W129" s="82" t="s">
        <v>586</v>
      </c>
      <c r="X129" s="82" t="s">
        <v>586</v>
      </c>
      <c r="Y129" s="82" t="s">
        <v>586</v>
      </c>
      <c r="Z129" s="82" t="s">
        <v>586</v>
      </c>
      <c r="AA129" s="82" t="s">
        <v>586</v>
      </c>
      <c r="AB129" s="82" t="s">
        <v>586</v>
      </c>
      <c r="AD129" s="34" t="s">
        <v>521</v>
      </c>
      <c r="AE129" s="13"/>
      <c r="AF129" s="13"/>
      <c r="AG129" s="71" t="s">
        <v>548</v>
      </c>
    </row>
    <row r="130" spans="1:33" x14ac:dyDescent="0.2">
      <c r="A130" s="58" t="s">
        <v>48</v>
      </c>
      <c r="B130" s="58" t="s">
        <v>39</v>
      </c>
      <c r="C130" s="82">
        <v>0.56073082861554302</v>
      </c>
      <c r="D130" s="82">
        <v>6.7216644663453176</v>
      </c>
      <c r="E130" s="82">
        <v>0.30762481974123412</v>
      </c>
      <c r="F130" s="82">
        <v>9.0983801810385891</v>
      </c>
      <c r="G130" s="82">
        <v>12.065908284373645</v>
      </c>
      <c r="H130" s="82">
        <v>13.964170814468575</v>
      </c>
      <c r="I130" s="82">
        <v>10.691250096279751</v>
      </c>
      <c r="J130" s="82">
        <v>20.769872760916428</v>
      </c>
      <c r="K130" s="82">
        <v>4.8022633358377158</v>
      </c>
      <c r="L130" s="82">
        <v>121.88081797007619</v>
      </c>
      <c r="M130" s="82">
        <v>7.4057715703927203</v>
      </c>
      <c r="N130" s="82">
        <v>9.9971291041848094</v>
      </c>
      <c r="O130" s="82">
        <v>14.586957140282824</v>
      </c>
      <c r="P130" s="82">
        <v>14.726587312806883</v>
      </c>
      <c r="Q130" s="82">
        <v>22.999784803375778</v>
      </c>
      <c r="R130" s="82">
        <v>38.775808230094235</v>
      </c>
      <c r="S130" s="82">
        <v>10.321612110378728</v>
      </c>
      <c r="T130" s="82">
        <v>5.7710442071760326</v>
      </c>
      <c r="U130" s="82">
        <v>1.228341738192479</v>
      </c>
      <c r="V130" s="82">
        <v>4.9791924601460753</v>
      </c>
      <c r="W130" s="82">
        <v>1.0440275650842266</v>
      </c>
      <c r="X130" s="82">
        <v>3.2716500919074325</v>
      </c>
      <c r="Y130" s="82">
        <v>0.36247548812640151</v>
      </c>
      <c r="Z130" s="82">
        <v>29.989007596452495</v>
      </c>
      <c r="AA130" s="82">
        <v>2.1494929669610729</v>
      </c>
      <c r="AB130" s="82" t="s">
        <v>586</v>
      </c>
      <c r="AD130" s="34" t="s">
        <v>518</v>
      </c>
      <c r="AE130" s="13"/>
      <c r="AF130" s="13"/>
      <c r="AG130" s="71" t="s">
        <v>546</v>
      </c>
    </row>
    <row r="131" spans="1:33" x14ac:dyDescent="0.2">
      <c r="A131" s="58" t="s">
        <v>49</v>
      </c>
      <c r="B131" s="58" t="s">
        <v>39</v>
      </c>
      <c r="C131" s="82" t="s">
        <v>586</v>
      </c>
      <c r="D131" s="82">
        <v>82.79059498840931</v>
      </c>
      <c r="E131" s="82">
        <v>15.760889562253125</v>
      </c>
      <c r="F131" s="82" t="s">
        <v>586</v>
      </c>
      <c r="G131" s="82" t="s">
        <v>586</v>
      </c>
      <c r="H131" s="82">
        <v>52.357676825761935</v>
      </c>
      <c r="I131" s="82">
        <v>19.555549856380797</v>
      </c>
      <c r="J131" s="82">
        <v>3.6523695260947808</v>
      </c>
      <c r="K131" s="82">
        <v>176.71346858958691</v>
      </c>
      <c r="L131" s="82">
        <v>39.861153599447377</v>
      </c>
      <c r="M131" s="82">
        <v>133.84294129007338</v>
      </c>
      <c r="N131" s="82" t="s">
        <v>545</v>
      </c>
      <c r="O131" s="82" t="s">
        <v>586</v>
      </c>
      <c r="P131" s="82">
        <v>25.213704589949966</v>
      </c>
      <c r="Q131" s="82">
        <v>11.814640612305983</v>
      </c>
      <c r="R131" s="82">
        <v>0.8320649416539827</v>
      </c>
      <c r="S131" s="82">
        <v>0.15642221280203475</v>
      </c>
      <c r="T131" s="82">
        <v>2.2134821992837583</v>
      </c>
      <c r="U131" s="82">
        <v>4.587397006894232</v>
      </c>
      <c r="V131" s="82">
        <v>5.3226015837985204E-2</v>
      </c>
      <c r="W131" s="82">
        <v>0.15572905676303017</v>
      </c>
      <c r="X131" s="82">
        <v>4.2141809495872273</v>
      </c>
      <c r="Y131" s="82">
        <v>5.7736479432031738</v>
      </c>
      <c r="Z131" s="82">
        <v>53.113939243440115</v>
      </c>
      <c r="AA131" s="82">
        <v>3.3732841205988473</v>
      </c>
      <c r="AB131" s="82">
        <v>9.7479634453955253</v>
      </c>
      <c r="AD131" s="34" t="s">
        <v>522</v>
      </c>
      <c r="AE131" s="13"/>
      <c r="AF131" s="13"/>
      <c r="AG131" s="71" t="s">
        <v>549</v>
      </c>
    </row>
    <row r="132" spans="1:33" x14ac:dyDescent="0.2">
      <c r="A132" s="58" t="s">
        <v>285</v>
      </c>
      <c r="B132" s="58" t="s">
        <v>39</v>
      </c>
      <c r="C132" s="82">
        <v>197.98585913431461</v>
      </c>
      <c r="D132" s="82">
        <v>23.70742414309796</v>
      </c>
      <c r="E132" s="82">
        <v>31.388149702531937</v>
      </c>
      <c r="F132" s="82" t="s">
        <v>586</v>
      </c>
      <c r="G132" s="82" t="s">
        <v>586</v>
      </c>
      <c r="H132" s="82">
        <v>3.8264097775889252</v>
      </c>
      <c r="I132" s="82">
        <v>6.9971458282629379E-2</v>
      </c>
      <c r="J132" s="82" t="s">
        <v>586</v>
      </c>
      <c r="K132" s="82" t="s">
        <v>586</v>
      </c>
      <c r="L132" s="82" t="s">
        <v>586</v>
      </c>
      <c r="M132" s="82" t="s">
        <v>586</v>
      </c>
      <c r="N132" s="82" t="s">
        <v>586</v>
      </c>
      <c r="O132" s="82" t="s">
        <v>586</v>
      </c>
      <c r="P132" s="82" t="s">
        <v>586</v>
      </c>
      <c r="Q132" s="82" t="s">
        <v>586</v>
      </c>
      <c r="R132" s="82" t="s">
        <v>586</v>
      </c>
      <c r="S132" s="82" t="s">
        <v>586</v>
      </c>
      <c r="T132" s="82" t="s">
        <v>586</v>
      </c>
      <c r="U132" s="82" t="s">
        <v>586</v>
      </c>
      <c r="V132" s="82" t="s">
        <v>586</v>
      </c>
      <c r="W132" s="82" t="s">
        <v>586</v>
      </c>
      <c r="X132" s="82" t="s">
        <v>586</v>
      </c>
      <c r="Y132" s="82" t="s">
        <v>586</v>
      </c>
      <c r="Z132" s="82" t="s">
        <v>586</v>
      </c>
      <c r="AA132" s="82" t="s">
        <v>586</v>
      </c>
      <c r="AB132" s="82" t="s">
        <v>586</v>
      </c>
      <c r="AD132" s="34" t="s">
        <v>521</v>
      </c>
      <c r="AE132" s="13"/>
      <c r="AF132" s="13"/>
      <c r="AG132" s="71" t="s">
        <v>548</v>
      </c>
    </row>
    <row r="133" spans="1:33" x14ac:dyDescent="0.2">
      <c r="A133" s="58" t="s">
        <v>286</v>
      </c>
      <c r="B133" s="58" t="s">
        <v>39</v>
      </c>
      <c r="C133" s="82" t="s">
        <v>586</v>
      </c>
      <c r="D133" s="82" t="s">
        <v>586</v>
      </c>
      <c r="E133" s="82" t="s">
        <v>586</v>
      </c>
      <c r="F133" s="82" t="s">
        <v>586</v>
      </c>
      <c r="G133" s="82" t="s">
        <v>586</v>
      </c>
      <c r="H133" s="82" t="s">
        <v>586</v>
      </c>
      <c r="I133" s="82" t="s">
        <v>586</v>
      </c>
      <c r="J133" s="82" t="s">
        <v>586</v>
      </c>
      <c r="K133" s="82" t="s">
        <v>586</v>
      </c>
      <c r="L133" s="82" t="s">
        <v>586</v>
      </c>
      <c r="M133" s="82" t="s">
        <v>586</v>
      </c>
      <c r="N133" s="82" t="s">
        <v>586</v>
      </c>
      <c r="O133" s="82" t="s">
        <v>586</v>
      </c>
      <c r="P133" s="82" t="s">
        <v>586</v>
      </c>
      <c r="Q133" s="82" t="s">
        <v>586</v>
      </c>
      <c r="R133" s="82" t="s">
        <v>586</v>
      </c>
      <c r="S133" s="82" t="s">
        <v>586</v>
      </c>
      <c r="T133" s="82">
        <v>4.375170905113481E-4</v>
      </c>
      <c r="U133" s="82">
        <v>1.3813562406726604E-2</v>
      </c>
      <c r="V133" s="82" t="s">
        <v>586</v>
      </c>
      <c r="W133" s="82" t="s">
        <v>586</v>
      </c>
      <c r="X133" s="82" t="s">
        <v>586</v>
      </c>
      <c r="Y133" s="82">
        <v>0.29522360815333132</v>
      </c>
      <c r="Z133" s="82">
        <v>0.15698850760764002</v>
      </c>
      <c r="AA133" s="82">
        <v>0.51494787976925416</v>
      </c>
      <c r="AB133" s="82" t="s">
        <v>586</v>
      </c>
      <c r="AD133" s="34" t="s">
        <v>522</v>
      </c>
      <c r="AE133" s="13"/>
      <c r="AF133" s="13"/>
      <c r="AG133" s="71" t="s">
        <v>549</v>
      </c>
    </row>
    <row r="134" spans="1:33" x14ac:dyDescent="0.2">
      <c r="A134" s="58" t="s">
        <v>50</v>
      </c>
      <c r="B134" s="58" t="s">
        <v>39</v>
      </c>
      <c r="C134" s="82">
        <v>3.918329253365973</v>
      </c>
      <c r="D134" s="82">
        <v>5.079291669202215</v>
      </c>
      <c r="E134" s="82" t="s">
        <v>586</v>
      </c>
      <c r="F134" s="82" t="s">
        <v>586</v>
      </c>
      <c r="G134" s="82" t="s">
        <v>586</v>
      </c>
      <c r="H134" s="82" t="s">
        <v>586</v>
      </c>
      <c r="I134" s="82" t="s">
        <v>586</v>
      </c>
      <c r="J134" s="82" t="s">
        <v>586</v>
      </c>
      <c r="K134" s="82" t="s">
        <v>586</v>
      </c>
      <c r="L134" s="82" t="s">
        <v>586</v>
      </c>
      <c r="M134" s="82" t="s">
        <v>586</v>
      </c>
      <c r="N134" s="82" t="s">
        <v>586</v>
      </c>
      <c r="O134" s="82" t="s">
        <v>586</v>
      </c>
      <c r="P134" s="82" t="s">
        <v>586</v>
      </c>
      <c r="Q134" s="82" t="s">
        <v>586</v>
      </c>
      <c r="R134" s="82" t="s">
        <v>586</v>
      </c>
      <c r="S134" s="82" t="s">
        <v>586</v>
      </c>
      <c r="T134" s="82" t="s">
        <v>586</v>
      </c>
      <c r="U134" s="82" t="s">
        <v>586</v>
      </c>
      <c r="V134" s="82" t="s">
        <v>586</v>
      </c>
      <c r="W134" s="82">
        <v>0.83638680447401959</v>
      </c>
      <c r="X134" s="82">
        <v>1.0184740078256009</v>
      </c>
      <c r="Y134" s="82">
        <v>2.2376477805041266</v>
      </c>
      <c r="Z134" s="82">
        <v>2.8315588617571419</v>
      </c>
      <c r="AA134" s="82">
        <v>1.5177554068255987</v>
      </c>
      <c r="AB134" s="82" t="s">
        <v>586</v>
      </c>
      <c r="AD134" s="34" t="s">
        <v>521</v>
      </c>
      <c r="AE134" s="13"/>
      <c r="AF134" s="13"/>
      <c r="AG134" s="71" t="s">
        <v>548</v>
      </c>
    </row>
    <row r="135" spans="1:33" x14ac:dyDescent="0.2">
      <c r="A135" s="58" t="s">
        <v>287</v>
      </c>
      <c r="B135" s="58" t="s">
        <v>39</v>
      </c>
      <c r="C135" s="82" t="s">
        <v>586</v>
      </c>
      <c r="D135" s="82" t="s">
        <v>586</v>
      </c>
      <c r="E135" s="82" t="s">
        <v>586</v>
      </c>
      <c r="F135" s="82" t="s">
        <v>586</v>
      </c>
      <c r="G135" s="82" t="s">
        <v>586</v>
      </c>
      <c r="H135" s="82" t="s">
        <v>586</v>
      </c>
      <c r="I135" s="82" t="s">
        <v>586</v>
      </c>
      <c r="J135" s="82" t="s">
        <v>586</v>
      </c>
      <c r="K135" s="82" t="s">
        <v>586</v>
      </c>
      <c r="L135" s="82" t="s">
        <v>586</v>
      </c>
      <c r="M135" s="82" t="s">
        <v>586</v>
      </c>
      <c r="N135" s="82" t="s">
        <v>586</v>
      </c>
      <c r="O135" s="82" t="s">
        <v>586</v>
      </c>
      <c r="P135" s="82" t="s">
        <v>586</v>
      </c>
      <c r="Q135" s="82" t="s">
        <v>586</v>
      </c>
      <c r="R135" s="82" t="s">
        <v>586</v>
      </c>
      <c r="S135" s="82" t="s">
        <v>586</v>
      </c>
      <c r="T135" s="82" t="s">
        <v>586</v>
      </c>
      <c r="U135" s="82" t="s">
        <v>586</v>
      </c>
      <c r="V135" s="82" t="s">
        <v>586</v>
      </c>
      <c r="W135" s="82" t="s">
        <v>586</v>
      </c>
      <c r="X135" s="82" t="s">
        <v>586</v>
      </c>
      <c r="Y135" s="82" t="s">
        <v>586</v>
      </c>
      <c r="Z135" s="82" t="s">
        <v>586</v>
      </c>
      <c r="AA135" s="82" t="s">
        <v>586</v>
      </c>
      <c r="AB135" s="82" t="s">
        <v>586</v>
      </c>
      <c r="AD135" s="34" t="s">
        <v>564</v>
      </c>
      <c r="AE135" s="13"/>
      <c r="AF135" s="13"/>
      <c r="AG135" s="71" t="s">
        <v>546</v>
      </c>
    </row>
    <row r="136" spans="1:33" x14ac:dyDescent="0.2">
      <c r="A136" s="58" t="s">
        <v>51</v>
      </c>
      <c r="B136" s="58" t="s">
        <v>39</v>
      </c>
      <c r="C136" s="82" t="s">
        <v>586</v>
      </c>
      <c r="D136" s="82" t="s">
        <v>586</v>
      </c>
      <c r="E136" s="82" t="s">
        <v>586</v>
      </c>
      <c r="F136" s="82" t="s">
        <v>586</v>
      </c>
      <c r="G136" s="82" t="s">
        <v>586</v>
      </c>
      <c r="H136" s="82" t="s">
        <v>586</v>
      </c>
      <c r="I136" s="82" t="s">
        <v>586</v>
      </c>
      <c r="J136" s="82" t="s">
        <v>586</v>
      </c>
      <c r="K136" s="82" t="s">
        <v>586</v>
      </c>
      <c r="L136" s="82" t="s">
        <v>586</v>
      </c>
      <c r="M136" s="82" t="s">
        <v>586</v>
      </c>
      <c r="N136" s="82" t="s">
        <v>586</v>
      </c>
      <c r="O136" s="82" t="s">
        <v>586</v>
      </c>
      <c r="P136" s="82">
        <v>0.71272208929389602</v>
      </c>
      <c r="Q136" s="82" t="s">
        <v>586</v>
      </c>
      <c r="R136" s="82" t="s">
        <v>586</v>
      </c>
      <c r="S136" s="82" t="s">
        <v>586</v>
      </c>
      <c r="T136" s="82" t="s">
        <v>586</v>
      </c>
      <c r="U136" s="82" t="s">
        <v>586</v>
      </c>
      <c r="V136" s="82" t="s">
        <v>586</v>
      </c>
      <c r="W136" s="82" t="s">
        <v>586</v>
      </c>
      <c r="X136" s="82" t="s">
        <v>586</v>
      </c>
      <c r="Y136" s="82" t="s">
        <v>586</v>
      </c>
      <c r="Z136" s="82" t="s">
        <v>586</v>
      </c>
      <c r="AA136" s="82" t="s">
        <v>586</v>
      </c>
      <c r="AB136" s="82" t="s">
        <v>586</v>
      </c>
      <c r="AD136" s="34" t="s">
        <v>519</v>
      </c>
      <c r="AE136" s="13"/>
      <c r="AF136" s="13"/>
      <c r="AG136" s="71" t="s">
        <v>547</v>
      </c>
    </row>
    <row r="137" spans="1:33" x14ac:dyDescent="0.2">
      <c r="A137" s="58" t="s">
        <v>52</v>
      </c>
      <c r="B137" s="58" t="s">
        <v>39</v>
      </c>
      <c r="C137" s="82" t="s">
        <v>586</v>
      </c>
      <c r="D137" s="82" t="s">
        <v>586</v>
      </c>
      <c r="E137" s="82" t="s">
        <v>586</v>
      </c>
      <c r="F137" s="82" t="s">
        <v>586</v>
      </c>
      <c r="G137" s="82" t="s">
        <v>586</v>
      </c>
      <c r="H137" s="82" t="s">
        <v>586</v>
      </c>
      <c r="I137" s="82" t="s">
        <v>586</v>
      </c>
      <c r="J137" s="82" t="s">
        <v>586</v>
      </c>
      <c r="K137" s="82" t="s">
        <v>586</v>
      </c>
      <c r="L137" s="82" t="s">
        <v>586</v>
      </c>
      <c r="M137" s="82" t="s">
        <v>586</v>
      </c>
      <c r="N137" s="82" t="s">
        <v>586</v>
      </c>
      <c r="O137" s="82" t="s">
        <v>586</v>
      </c>
      <c r="P137" s="82" t="s">
        <v>586</v>
      </c>
      <c r="Q137" s="82" t="s">
        <v>586</v>
      </c>
      <c r="R137" s="82" t="s">
        <v>586</v>
      </c>
      <c r="S137" s="82" t="s">
        <v>586</v>
      </c>
      <c r="T137" s="82">
        <v>1.3052219373851961</v>
      </c>
      <c r="U137" s="82">
        <v>1.1842529523195358</v>
      </c>
      <c r="V137" s="82">
        <v>0.15453216374269005</v>
      </c>
      <c r="W137" s="82">
        <v>0.36631850526403398</v>
      </c>
      <c r="X137" s="82">
        <v>0.24294470956063846</v>
      </c>
      <c r="Y137" s="82">
        <v>9.7405562729303732</v>
      </c>
      <c r="Z137" s="82">
        <v>0.35775729960564762</v>
      </c>
      <c r="AA137" s="82">
        <v>1.2697679173908598</v>
      </c>
      <c r="AB137" s="82">
        <v>1.2924480071982167</v>
      </c>
      <c r="AD137" s="34" t="s">
        <v>518</v>
      </c>
      <c r="AE137" s="13"/>
      <c r="AF137" s="13"/>
      <c r="AG137" s="71" t="s">
        <v>546</v>
      </c>
    </row>
    <row r="138" spans="1:33" x14ac:dyDescent="0.2">
      <c r="A138" s="58" t="s">
        <v>53</v>
      </c>
      <c r="B138" s="58" t="s">
        <v>39</v>
      </c>
      <c r="C138" s="82" t="s">
        <v>586</v>
      </c>
      <c r="D138" s="82" t="s">
        <v>586</v>
      </c>
      <c r="E138" s="82" t="s">
        <v>586</v>
      </c>
      <c r="F138" s="82" t="s">
        <v>586</v>
      </c>
      <c r="G138" s="82" t="s">
        <v>586</v>
      </c>
      <c r="H138" s="82" t="s">
        <v>586</v>
      </c>
      <c r="I138" s="82" t="s">
        <v>586</v>
      </c>
      <c r="J138" s="82" t="s">
        <v>586</v>
      </c>
      <c r="K138" s="82" t="s">
        <v>586</v>
      </c>
      <c r="L138" s="82">
        <v>1.2346294046172539</v>
      </c>
      <c r="M138" s="82" t="s">
        <v>586</v>
      </c>
      <c r="N138" s="82" t="s">
        <v>586</v>
      </c>
      <c r="O138" s="82" t="s">
        <v>586</v>
      </c>
      <c r="P138" s="82" t="s">
        <v>586</v>
      </c>
      <c r="Q138" s="82">
        <v>1.559150263106607</v>
      </c>
      <c r="R138" s="82">
        <v>3.4132199458832626</v>
      </c>
      <c r="S138" s="82">
        <v>2.8244325248756219</v>
      </c>
      <c r="T138" s="82" t="s">
        <v>586</v>
      </c>
      <c r="U138" s="82" t="s">
        <v>586</v>
      </c>
      <c r="V138" s="82" t="s">
        <v>586</v>
      </c>
      <c r="W138" s="82" t="s">
        <v>586</v>
      </c>
      <c r="X138" s="82" t="s">
        <v>586</v>
      </c>
      <c r="Y138" s="82" t="s">
        <v>586</v>
      </c>
      <c r="Z138" s="82" t="s">
        <v>586</v>
      </c>
      <c r="AA138" s="82" t="s">
        <v>586</v>
      </c>
      <c r="AB138" s="82">
        <v>2.5985695494902994</v>
      </c>
      <c r="AD138" s="34" t="s">
        <v>521</v>
      </c>
      <c r="AE138" s="13"/>
      <c r="AF138" s="13"/>
      <c r="AG138" s="71" t="s">
        <v>548</v>
      </c>
    </row>
    <row r="139" spans="1:33" x14ac:dyDescent="0.2">
      <c r="A139" s="58" t="s">
        <v>54</v>
      </c>
      <c r="B139" s="58" t="s">
        <v>39</v>
      </c>
      <c r="C139" s="82">
        <v>7.44180924085647</v>
      </c>
      <c r="D139" s="82">
        <v>2.4602105902602003</v>
      </c>
      <c r="E139" s="82">
        <v>4.273295683743445</v>
      </c>
      <c r="F139" s="82">
        <v>9.89126612683555</v>
      </c>
      <c r="G139" s="82">
        <v>14.377476743899129</v>
      </c>
      <c r="H139" s="82">
        <v>2.4505228694292418</v>
      </c>
      <c r="I139" s="82">
        <v>3.5157859192976533</v>
      </c>
      <c r="J139" s="82">
        <v>25.047017694063928</v>
      </c>
      <c r="K139" s="82">
        <v>7.0989106040770524</v>
      </c>
      <c r="L139" s="82">
        <v>5.0438426657155961</v>
      </c>
      <c r="M139" s="82" t="s">
        <v>586</v>
      </c>
      <c r="N139" s="82">
        <v>7.0394475357710649</v>
      </c>
      <c r="O139" s="82">
        <v>4.0361834808114168</v>
      </c>
      <c r="P139" s="82">
        <v>5.5892197883337431</v>
      </c>
      <c r="Q139" s="82">
        <v>37.577540632914506</v>
      </c>
      <c r="R139" s="82">
        <v>13.695038242792705</v>
      </c>
      <c r="S139" s="82">
        <v>53.537712534598654</v>
      </c>
      <c r="T139" s="82">
        <v>12.080601126497282</v>
      </c>
      <c r="U139" s="82">
        <v>4.7074063159962671</v>
      </c>
      <c r="V139" s="82">
        <v>3.0616475302458195</v>
      </c>
      <c r="W139" s="82">
        <v>5.2391348913489137</v>
      </c>
      <c r="X139" s="82">
        <v>5.9683348544772334</v>
      </c>
      <c r="Y139" s="82">
        <v>14.401459119496856</v>
      </c>
      <c r="Z139" s="82">
        <v>14.696128854211095</v>
      </c>
      <c r="AA139" s="82">
        <v>53.336224400270723</v>
      </c>
      <c r="AB139" s="82" t="s">
        <v>586</v>
      </c>
      <c r="AD139" s="34" t="s">
        <v>519</v>
      </c>
      <c r="AE139" s="13"/>
      <c r="AF139" s="13"/>
      <c r="AG139" s="71" t="s">
        <v>547</v>
      </c>
    </row>
    <row r="140" spans="1:33" x14ac:dyDescent="0.2">
      <c r="A140" s="58" t="s">
        <v>288</v>
      </c>
      <c r="B140" s="58" t="s">
        <v>39</v>
      </c>
      <c r="C140" s="82" t="s">
        <v>586</v>
      </c>
      <c r="D140" s="82" t="s">
        <v>586</v>
      </c>
      <c r="E140" s="82" t="s">
        <v>586</v>
      </c>
      <c r="F140" s="82" t="s">
        <v>586</v>
      </c>
      <c r="G140" s="82" t="s">
        <v>586</v>
      </c>
      <c r="H140" s="82" t="s">
        <v>586</v>
      </c>
      <c r="I140" s="82" t="s">
        <v>586</v>
      </c>
      <c r="J140" s="82" t="s">
        <v>586</v>
      </c>
      <c r="K140" s="82" t="s">
        <v>586</v>
      </c>
      <c r="L140" s="82" t="s">
        <v>586</v>
      </c>
      <c r="M140" s="82">
        <v>1.4251180261208174</v>
      </c>
      <c r="N140" s="82">
        <v>9.6670793548496517E-3</v>
      </c>
      <c r="O140" s="82">
        <v>-9.0961050313513883E-2</v>
      </c>
      <c r="P140" s="82" t="s">
        <v>586</v>
      </c>
      <c r="Q140" s="82">
        <v>0.34702454706808211</v>
      </c>
      <c r="R140" s="82">
        <v>18.900210938927366</v>
      </c>
      <c r="S140" s="82">
        <v>18.894942930933933</v>
      </c>
      <c r="T140" s="82" t="s">
        <v>586</v>
      </c>
      <c r="U140" s="82" t="s">
        <v>586</v>
      </c>
      <c r="V140" s="82" t="s">
        <v>586</v>
      </c>
      <c r="W140" s="82" t="s">
        <v>586</v>
      </c>
      <c r="X140" s="82" t="s">
        <v>586</v>
      </c>
      <c r="Y140" s="82" t="s">
        <v>586</v>
      </c>
      <c r="Z140" s="82">
        <v>45.906977565177485</v>
      </c>
      <c r="AA140" s="82">
        <v>15.521018416303072</v>
      </c>
      <c r="AB140" s="82">
        <v>2.3844877281858676</v>
      </c>
      <c r="AD140" s="34" t="s">
        <v>521</v>
      </c>
      <c r="AE140" s="13"/>
      <c r="AF140" s="13"/>
      <c r="AG140" s="71" t="s">
        <v>548</v>
      </c>
    </row>
    <row r="141" spans="1:33" x14ac:dyDescent="0.2">
      <c r="A141" s="58" t="s">
        <v>55</v>
      </c>
      <c r="B141" s="58" t="s">
        <v>39</v>
      </c>
      <c r="C141" s="82" t="s">
        <v>586</v>
      </c>
      <c r="D141" s="82" t="s">
        <v>586</v>
      </c>
      <c r="E141" s="82" t="s">
        <v>586</v>
      </c>
      <c r="F141" s="82" t="s">
        <v>586</v>
      </c>
      <c r="G141" s="82" t="s">
        <v>586</v>
      </c>
      <c r="H141" s="82" t="s">
        <v>586</v>
      </c>
      <c r="I141" s="82" t="s">
        <v>586</v>
      </c>
      <c r="J141" s="82" t="s">
        <v>586</v>
      </c>
      <c r="K141" s="82" t="s">
        <v>586</v>
      </c>
      <c r="L141" s="82" t="s">
        <v>586</v>
      </c>
      <c r="M141" s="82" t="s">
        <v>586</v>
      </c>
      <c r="N141" s="82" t="s">
        <v>586</v>
      </c>
      <c r="O141" s="82" t="s">
        <v>586</v>
      </c>
      <c r="P141" s="82" t="s">
        <v>586</v>
      </c>
      <c r="Q141" s="82" t="s">
        <v>586</v>
      </c>
      <c r="R141" s="82" t="s">
        <v>586</v>
      </c>
      <c r="S141" s="82" t="s">
        <v>586</v>
      </c>
      <c r="T141" s="82" t="s">
        <v>586</v>
      </c>
      <c r="U141" s="82" t="s">
        <v>586</v>
      </c>
      <c r="V141" s="82" t="s">
        <v>586</v>
      </c>
      <c r="W141" s="82" t="s">
        <v>586</v>
      </c>
      <c r="X141" s="82" t="s">
        <v>586</v>
      </c>
      <c r="Y141" s="82">
        <v>7.763632674306787E-4</v>
      </c>
      <c r="Z141" s="82" t="s">
        <v>586</v>
      </c>
      <c r="AA141" s="82">
        <v>3.1079007408320929</v>
      </c>
      <c r="AB141" s="82" t="s">
        <v>586</v>
      </c>
      <c r="AD141" s="34" t="s">
        <v>518</v>
      </c>
      <c r="AE141" s="13"/>
      <c r="AF141" s="13"/>
      <c r="AG141" s="71" t="s">
        <v>546</v>
      </c>
    </row>
    <row r="142" spans="1:33" x14ac:dyDescent="0.2">
      <c r="A142" s="58" t="s">
        <v>56</v>
      </c>
      <c r="B142" s="58" t="s">
        <v>39</v>
      </c>
      <c r="C142" s="82" t="s">
        <v>586</v>
      </c>
      <c r="D142" s="82" t="s">
        <v>586</v>
      </c>
      <c r="E142" s="82" t="s">
        <v>586</v>
      </c>
      <c r="F142" s="82" t="s">
        <v>586</v>
      </c>
      <c r="G142" s="82" t="s">
        <v>586</v>
      </c>
      <c r="H142" s="82" t="s">
        <v>586</v>
      </c>
      <c r="I142" s="82" t="s">
        <v>586</v>
      </c>
      <c r="J142" s="82" t="s">
        <v>586</v>
      </c>
      <c r="K142" s="82" t="s">
        <v>586</v>
      </c>
      <c r="L142" s="82" t="s">
        <v>586</v>
      </c>
      <c r="M142" s="82" t="s">
        <v>586</v>
      </c>
      <c r="N142" s="82" t="s">
        <v>586</v>
      </c>
      <c r="O142" s="82" t="s">
        <v>586</v>
      </c>
      <c r="P142" s="82" t="s">
        <v>586</v>
      </c>
      <c r="Q142" s="82" t="s">
        <v>586</v>
      </c>
      <c r="R142" s="82" t="s">
        <v>586</v>
      </c>
      <c r="S142" s="82" t="s">
        <v>586</v>
      </c>
      <c r="T142" s="82" t="s">
        <v>586</v>
      </c>
      <c r="U142" s="82" t="s">
        <v>586</v>
      </c>
      <c r="V142" s="82" t="s">
        <v>586</v>
      </c>
      <c r="W142" s="82" t="s">
        <v>586</v>
      </c>
      <c r="X142" s="82" t="s">
        <v>586</v>
      </c>
      <c r="Y142" s="82" t="s">
        <v>586</v>
      </c>
      <c r="Z142" s="82" t="s">
        <v>586</v>
      </c>
      <c r="AA142" s="82" t="s">
        <v>586</v>
      </c>
      <c r="AB142" s="82" t="s">
        <v>586</v>
      </c>
      <c r="AD142" s="34" t="s">
        <v>521</v>
      </c>
      <c r="AE142" s="13"/>
      <c r="AF142" s="13"/>
      <c r="AG142" s="71" t="s">
        <v>548</v>
      </c>
    </row>
    <row r="143" spans="1:33" x14ac:dyDescent="0.2">
      <c r="A143" s="58" t="s">
        <v>57</v>
      </c>
      <c r="B143" s="58" t="s">
        <v>39</v>
      </c>
      <c r="C143" s="82" t="s">
        <v>586</v>
      </c>
      <c r="D143" s="82" t="s">
        <v>586</v>
      </c>
      <c r="E143" s="82" t="s">
        <v>586</v>
      </c>
      <c r="F143" s="82" t="s">
        <v>586</v>
      </c>
      <c r="G143" s="82" t="s">
        <v>586</v>
      </c>
      <c r="H143" s="82" t="s">
        <v>586</v>
      </c>
      <c r="I143" s="82" t="s">
        <v>586</v>
      </c>
      <c r="J143" s="82">
        <v>0.23380023896077484</v>
      </c>
      <c r="K143" s="82">
        <v>0.4598806587105807</v>
      </c>
      <c r="L143" s="82">
        <v>1.6605279312461634</v>
      </c>
      <c r="M143" s="82">
        <v>0.51277948580475996</v>
      </c>
      <c r="N143" s="82">
        <v>2.4546267285641639</v>
      </c>
      <c r="O143" s="82">
        <v>17.144481794986028</v>
      </c>
      <c r="P143" s="82">
        <v>15.922309451097645</v>
      </c>
      <c r="Q143" s="82">
        <v>8.8163332056927697</v>
      </c>
      <c r="R143" s="82">
        <v>6.8438257233810047</v>
      </c>
      <c r="S143" s="82">
        <v>4.4345997957490262</v>
      </c>
      <c r="T143" s="82">
        <v>2.2409665262691201</v>
      </c>
      <c r="U143" s="82">
        <v>3.2841441042510122</v>
      </c>
      <c r="V143" s="82">
        <v>5.9921697665006777</v>
      </c>
      <c r="W143" s="82" t="s">
        <v>586</v>
      </c>
      <c r="X143" s="82" t="s">
        <v>586</v>
      </c>
      <c r="Y143" s="82" t="s">
        <v>586</v>
      </c>
      <c r="Z143" s="82" t="s">
        <v>586</v>
      </c>
      <c r="AA143" s="82" t="s">
        <v>586</v>
      </c>
      <c r="AB143" s="82" t="s">
        <v>586</v>
      </c>
      <c r="AD143" s="34" t="s">
        <v>519</v>
      </c>
      <c r="AE143" s="13"/>
      <c r="AF143" s="13"/>
      <c r="AG143" s="71" t="s">
        <v>547</v>
      </c>
    </row>
    <row r="144" spans="1:33" x14ac:dyDescent="0.2">
      <c r="A144" s="58" t="s">
        <v>58</v>
      </c>
      <c r="B144" s="58" t="s">
        <v>39</v>
      </c>
      <c r="C144" s="82" t="s">
        <v>586</v>
      </c>
      <c r="D144" s="82" t="s">
        <v>586</v>
      </c>
      <c r="E144" s="82" t="s">
        <v>586</v>
      </c>
      <c r="F144" s="82" t="s">
        <v>586</v>
      </c>
      <c r="G144" s="82" t="s">
        <v>586</v>
      </c>
      <c r="H144" s="82" t="s">
        <v>586</v>
      </c>
      <c r="I144" s="82" t="s">
        <v>586</v>
      </c>
      <c r="J144" s="82" t="s">
        <v>586</v>
      </c>
      <c r="K144" s="82" t="s">
        <v>586</v>
      </c>
      <c r="L144" s="82" t="s">
        <v>586</v>
      </c>
      <c r="M144" s="82" t="s">
        <v>586</v>
      </c>
      <c r="N144" s="82" t="s">
        <v>586</v>
      </c>
      <c r="O144" s="82" t="s">
        <v>586</v>
      </c>
      <c r="P144" s="82" t="s">
        <v>586</v>
      </c>
      <c r="Q144" s="82" t="s">
        <v>586</v>
      </c>
      <c r="R144" s="82" t="s">
        <v>586</v>
      </c>
      <c r="S144" s="82" t="s">
        <v>586</v>
      </c>
      <c r="T144" s="82" t="s">
        <v>586</v>
      </c>
      <c r="U144" s="82" t="s">
        <v>586</v>
      </c>
      <c r="V144" s="82" t="s">
        <v>586</v>
      </c>
      <c r="W144" s="82" t="s">
        <v>586</v>
      </c>
      <c r="X144" s="82" t="s">
        <v>586</v>
      </c>
      <c r="Y144" s="82" t="s">
        <v>586</v>
      </c>
      <c r="Z144" s="82">
        <v>95.94050315965184</v>
      </c>
      <c r="AA144" s="82">
        <v>56.58420864168059</v>
      </c>
      <c r="AB144" s="82">
        <v>65.343684806580441</v>
      </c>
      <c r="AD144" s="34" t="s">
        <v>518</v>
      </c>
      <c r="AE144" s="13"/>
      <c r="AF144" s="13"/>
      <c r="AG144" s="71" t="s">
        <v>546</v>
      </c>
    </row>
    <row r="145" spans="1:33" x14ac:dyDescent="0.2">
      <c r="A145" s="58" t="s">
        <v>59</v>
      </c>
      <c r="B145" s="58" t="s">
        <v>39</v>
      </c>
      <c r="C145" s="82">
        <v>2.5812529439472445</v>
      </c>
      <c r="D145" s="82">
        <v>0.85584579891344792</v>
      </c>
      <c r="E145" s="82">
        <v>0.6275378368401624</v>
      </c>
      <c r="F145" s="82">
        <v>7.375991148810622E-2</v>
      </c>
      <c r="G145" s="82">
        <v>0.12319822594554639</v>
      </c>
      <c r="H145" s="82" t="s">
        <v>586</v>
      </c>
      <c r="I145" s="82" t="s">
        <v>586</v>
      </c>
      <c r="J145" s="82" t="s">
        <v>586</v>
      </c>
      <c r="K145" s="82" t="s">
        <v>586</v>
      </c>
      <c r="L145" s="82" t="s">
        <v>586</v>
      </c>
      <c r="M145" s="82" t="s">
        <v>586</v>
      </c>
      <c r="N145" s="82" t="s">
        <v>586</v>
      </c>
      <c r="O145" s="82" t="s">
        <v>586</v>
      </c>
      <c r="P145" s="82" t="s">
        <v>586</v>
      </c>
      <c r="Q145" s="82">
        <v>3.8284752816477816</v>
      </c>
      <c r="R145" s="82" t="s">
        <v>586</v>
      </c>
      <c r="S145" s="82" t="s">
        <v>586</v>
      </c>
      <c r="T145" s="82" t="s">
        <v>586</v>
      </c>
      <c r="U145" s="82" t="s">
        <v>586</v>
      </c>
      <c r="V145" s="82" t="s">
        <v>586</v>
      </c>
      <c r="W145" s="82" t="s">
        <v>586</v>
      </c>
      <c r="X145" s="82" t="s">
        <v>586</v>
      </c>
      <c r="Y145" s="82" t="s">
        <v>586</v>
      </c>
      <c r="Z145" s="82" t="s">
        <v>586</v>
      </c>
      <c r="AA145" s="82" t="s">
        <v>586</v>
      </c>
      <c r="AB145" s="82" t="s">
        <v>586</v>
      </c>
      <c r="AD145" s="34" t="s">
        <v>519</v>
      </c>
      <c r="AE145" s="13"/>
      <c r="AF145" s="13"/>
      <c r="AG145" s="71" t="s">
        <v>547</v>
      </c>
    </row>
    <row r="146" spans="1:33" x14ac:dyDescent="0.2">
      <c r="A146" s="58" t="s">
        <v>60</v>
      </c>
      <c r="B146" s="58" t="s">
        <v>39</v>
      </c>
      <c r="C146" s="82" t="s">
        <v>586</v>
      </c>
      <c r="D146" s="82" t="s">
        <v>586</v>
      </c>
      <c r="E146" s="82" t="s">
        <v>586</v>
      </c>
      <c r="F146" s="82" t="s">
        <v>586</v>
      </c>
      <c r="G146" s="82">
        <v>4.5741857721700772</v>
      </c>
      <c r="H146" s="82">
        <v>4.8597002624992367</v>
      </c>
      <c r="I146" s="82">
        <v>6.9620634111118402</v>
      </c>
      <c r="J146" s="82">
        <v>6.2076548531289912</v>
      </c>
      <c r="K146" s="82">
        <v>0.49295650210568681</v>
      </c>
      <c r="L146" s="82" t="s">
        <v>586</v>
      </c>
      <c r="M146" s="82" t="s">
        <v>586</v>
      </c>
      <c r="N146" s="82" t="s">
        <v>586</v>
      </c>
      <c r="O146" s="82" t="s">
        <v>586</v>
      </c>
      <c r="P146" s="82" t="s">
        <v>586</v>
      </c>
      <c r="Q146" s="82" t="s">
        <v>586</v>
      </c>
      <c r="R146" s="82" t="s">
        <v>586</v>
      </c>
      <c r="S146" s="82" t="s">
        <v>586</v>
      </c>
      <c r="T146" s="82" t="s">
        <v>586</v>
      </c>
      <c r="U146" s="82" t="s">
        <v>586</v>
      </c>
      <c r="V146" s="82" t="s">
        <v>586</v>
      </c>
      <c r="W146" s="82" t="s">
        <v>586</v>
      </c>
      <c r="X146" s="82" t="s">
        <v>586</v>
      </c>
      <c r="Y146" s="82" t="s">
        <v>586</v>
      </c>
      <c r="Z146" s="82" t="s">
        <v>586</v>
      </c>
      <c r="AA146" s="82" t="s">
        <v>586</v>
      </c>
      <c r="AB146" s="82" t="s">
        <v>586</v>
      </c>
      <c r="AD146" s="34" t="s">
        <v>518</v>
      </c>
      <c r="AE146" s="13"/>
      <c r="AF146" s="13"/>
      <c r="AG146" s="71" t="s">
        <v>546</v>
      </c>
    </row>
    <row r="147" spans="1:33" x14ac:dyDescent="0.2">
      <c r="A147" s="58" t="s">
        <v>289</v>
      </c>
      <c r="B147" s="58" t="s">
        <v>39</v>
      </c>
      <c r="C147" s="82">
        <v>1.6031323028986102</v>
      </c>
      <c r="D147" s="82">
        <v>3.1427239940025125</v>
      </c>
      <c r="E147" s="82">
        <v>0.78897030928658429</v>
      </c>
      <c r="F147" s="82">
        <v>0.73703928914693706</v>
      </c>
      <c r="G147" s="82">
        <v>1.7656219507435307</v>
      </c>
      <c r="H147" s="82">
        <v>0.55544831579963327</v>
      </c>
      <c r="I147" s="82">
        <v>0.33641380100433427</v>
      </c>
      <c r="J147" s="82">
        <v>0.46292694900213355</v>
      </c>
      <c r="K147" s="82">
        <v>1.8844143524115995</v>
      </c>
      <c r="L147" s="82">
        <v>4.4221685399988022</v>
      </c>
      <c r="M147" s="82">
        <v>1.4218070130534937</v>
      </c>
      <c r="N147" s="82">
        <v>1.9823197979405478</v>
      </c>
      <c r="O147" s="82">
        <v>0.64408573187625062</v>
      </c>
      <c r="P147" s="82">
        <v>1.3286597779741098</v>
      </c>
      <c r="Q147" s="82">
        <v>2.3035498764344147</v>
      </c>
      <c r="R147" s="82">
        <v>2.1139524706509123</v>
      </c>
      <c r="S147" s="82">
        <v>5.8823246970249867</v>
      </c>
      <c r="T147" s="82">
        <v>1.8304112512863513</v>
      </c>
      <c r="U147" s="82">
        <v>1.4348476244558017</v>
      </c>
      <c r="V147" s="82" t="s">
        <v>586</v>
      </c>
      <c r="W147" s="82" t="s">
        <v>586</v>
      </c>
      <c r="X147" s="82">
        <v>2.2213882210363769</v>
      </c>
      <c r="Y147" s="82">
        <v>6.5761991265025319</v>
      </c>
      <c r="Z147" s="82">
        <v>2.6329717418159357</v>
      </c>
      <c r="AA147" s="82">
        <v>6.2619386890549178</v>
      </c>
      <c r="AB147" s="82">
        <v>5.0581865324487154</v>
      </c>
      <c r="AD147" s="34" t="s">
        <v>522</v>
      </c>
      <c r="AE147" s="13"/>
      <c r="AF147" s="13"/>
      <c r="AG147" s="71" t="s">
        <v>549</v>
      </c>
    </row>
    <row r="148" spans="1:33" x14ac:dyDescent="0.2">
      <c r="A148" s="58" t="s">
        <v>61</v>
      </c>
      <c r="B148" s="58" t="s">
        <v>39</v>
      </c>
      <c r="C148" s="82" t="s">
        <v>586</v>
      </c>
      <c r="D148" s="82" t="s">
        <v>586</v>
      </c>
      <c r="E148" s="82" t="s">
        <v>586</v>
      </c>
      <c r="F148" s="82" t="s">
        <v>586</v>
      </c>
      <c r="G148" s="82" t="s">
        <v>586</v>
      </c>
      <c r="H148" s="82" t="s">
        <v>586</v>
      </c>
      <c r="I148" s="82" t="s">
        <v>586</v>
      </c>
      <c r="J148" s="82" t="s">
        <v>586</v>
      </c>
      <c r="K148" s="82" t="s">
        <v>586</v>
      </c>
      <c r="L148" s="82" t="s">
        <v>586</v>
      </c>
      <c r="M148" s="82" t="s">
        <v>586</v>
      </c>
      <c r="N148" s="82">
        <v>48.186195826645267</v>
      </c>
      <c r="O148" s="82">
        <v>7.1942446043165464</v>
      </c>
      <c r="P148" s="82" t="s">
        <v>586</v>
      </c>
      <c r="Q148" s="82" t="s">
        <v>586</v>
      </c>
      <c r="R148" s="82" t="s">
        <v>586</v>
      </c>
      <c r="S148" s="82">
        <v>15.109297912713473</v>
      </c>
      <c r="T148" s="82" t="s">
        <v>586</v>
      </c>
      <c r="U148" s="82" t="s">
        <v>586</v>
      </c>
      <c r="V148" s="82" t="s">
        <v>586</v>
      </c>
      <c r="W148" s="82" t="s">
        <v>586</v>
      </c>
      <c r="X148" s="82" t="s">
        <v>586</v>
      </c>
      <c r="Y148" s="82" t="s">
        <v>586</v>
      </c>
      <c r="Z148" s="82" t="s">
        <v>586</v>
      </c>
      <c r="AA148" s="82" t="s">
        <v>586</v>
      </c>
      <c r="AB148" s="82" t="s">
        <v>586</v>
      </c>
      <c r="AD148" s="34" t="s">
        <v>521</v>
      </c>
      <c r="AE148" s="13"/>
      <c r="AF148" s="13"/>
      <c r="AG148" s="71" t="s">
        <v>548</v>
      </c>
    </row>
    <row r="149" spans="1:33" x14ac:dyDescent="0.2">
      <c r="A149" s="58" t="s">
        <v>62</v>
      </c>
      <c r="B149" s="58" t="s">
        <v>39</v>
      </c>
      <c r="C149" s="82">
        <v>1.2624556365311155</v>
      </c>
      <c r="D149" s="82">
        <v>0.55129896352133534</v>
      </c>
      <c r="E149" s="82" t="s">
        <v>586</v>
      </c>
      <c r="F149" s="82">
        <v>17.612073477077665</v>
      </c>
      <c r="G149" s="82" t="s">
        <v>586</v>
      </c>
      <c r="H149" s="82" t="s">
        <v>586</v>
      </c>
      <c r="I149" s="82" t="s">
        <v>586</v>
      </c>
      <c r="J149" s="82" t="s">
        <v>586</v>
      </c>
      <c r="K149" s="82" t="s">
        <v>586</v>
      </c>
      <c r="L149" s="82" t="s">
        <v>586</v>
      </c>
      <c r="M149" s="82" t="s">
        <v>586</v>
      </c>
      <c r="N149" s="82" t="s">
        <v>586</v>
      </c>
      <c r="O149" s="82" t="s">
        <v>586</v>
      </c>
      <c r="P149" s="82">
        <v>2.9874011465862997</v>
      </c>
      <c r="Q149" s="82">
        <v>4.9094372470550995</v>
      </c>
      <c r="R149" s="82">
        <v>8.0206106870229004</v>
      </c>
      <c r="S149" s="82">
        <v>27.653198954166573</v>
      </c>
      <c r="T149" s="82">
        <v>2.415041287411507</v>
      </c>
      <c r="U149" s="82" t="s">
        <v>545</v>
      </c>
      <c r="V149" s="82" t="s">
        <v>586</v>
      </c>
      <c r="W149" s="82" t="s">
        <v>586</v>
      </c>
      <c r="X149" s="82" t="s">
        <v>586</v>
      </c>
      <c r="Y149" s="82">
        <v>10.572366993019775</v>
      </c>
      <c r="Z149" s="82">
        <v>16.396107055961071</v>
      </c>
      <c r="AA149" s="82">
        <v>4.4985281014200158</v>
      </c>
      <c r="AB149" s="82" t="s">
        <v>586</v>
      </c>
      <c r="AD149" s="34" t="s">
        <v>519</v>
      </c>
      <c r="AE149" s="13"/>
      <c r="AF149" s="13"/>
      <c r="AG149" s="71" t="s">
        <v>547</v>
      </c>
    </row>
    <row r="150" spans="1:33" x14ac:dyDescent="0.2">
      <c r="A150" s="58" t="s">
        <v>63</v>
      </c>
      <c r="B150" s="58" t="s">
        <v>39</v>
      </c>
      <c r="C150" s="82">
        <v>4.9671528903295519</v>
      </c>
      <c r="D150" s="82">
        <v>1.1124665596575709</v>
      </c>
      <c r="E150" s="82" t="s">
        <v>586</v>
      </c>
      <c r="F150" s="82" t="s">
        <v>586</v>
      </c>
      <c r="G150" s="82" t="s">
        <v>586</v>
      </c>
      <c r="H150" s="82">
        <v>2.4100852799406747</v>
      </c>
      <c r="I150" s="82" t="s">
        <v>586</v>
      </c>
      <c r="J150" s="82" t="s">
        <v>586</v>
      </c>
      <c r="K150" s="82" t="s">
        <v>586</v>
      </c>
      <c r="L150" s="82" t="s">
        <v>586</v>
      </c>
      <c r="M150" s="82" t="s">
        <v>586</v>
      </c>
      <c r="N150" s="82" t="s">
        <v>586</v>
      </c>
      <c r="O150" s="82" t="s">
        <v>586</v>
      </c>
      <c r="P150" s="82" t="s">
        <v>586</v>
      </c>
      <c r="Q150" s="82" t="s">
        <v>586</v>
      </c>
      <c r="R150" s="82" t="s">
        <v>586</v>
      </c>
      <c r="S150" s="82" t="s">
        <v>586</v>
      </c>
      <c r="T150" s="82" t="s">
        <v>586</v>
      </c>
      <c r="U150" s="82">
        <v>1.237767233022093</v>
      </c>
      <c r="V150" s="82">
        <v>1.8403972153972155</v>
      </c>
      <c r="W150" s="82">
        <v>0.40655637254901961</v>
      </c>
      <c r="X150" s="82">
        <v>0.59491114701130854</v>
      </c>
      <c r="Y150" s="82">
        <v>0.87147240806881632</v>
      </c>
      <c r="Z150" s="82">
        <v>0.9293015761115867</v>
      </c>
      <c r="AA150" s="82">
        <v>1.1117335352006057</v>
      </c>
      <c r="AB150" s="82" t="s">
        <v>586</v>
      </c>
      <c r="AD150" s="34" t="s">
        <v>519</v>
      </c>
      <c r="AE150" s="13"/>
      <c r="AF150" s="13"/>
      <c r="AG150" s="71" t="s">
        <v>547</v>
      </c>
    </row>
    <row r="151" spans="1:33" x14ac:dyDescent="0.2">
      <c r="A151" s="58" t="s">
        <v>64</v>
      </c>
      <c r="B151" s="58" t="s">
        <v>39</v>
      </c>
      <c r="C151" s="82" t="s">
        <v>586</v>
      </c>
      <c r="D151" s="82" t="s">
        <v>586</v>
      </c>
      <c r="E151" s="82" t="s">
        <v>586</v>
      </c>
      <c r="F151" s="82" t="s">
        <v>586</v>
      </c>
      <c r="G151" s="82" t="s">
        <v>586</v>
      </c>
      <c r="H151" s="82" t="s">
        <v>586</v>
      </c>
      <c r="I151" s="82" t="s">
        <v>586</v>
      </c>
      <c r="J151" s="82" t="s">
        <v>586</v>
      </c>
      <c r="K151" s="82" t="s">
        <v>586</v>
      </c>
      <c r="L151" s="82" t="s">
        <v>586</v>
      </c>
      <c r="M151" s="82" t="s">
        <v>586</v>
      </c>
      <c r="N151" s="82" t="s">
        <v>586</v>
      </c>
      <c r="O151" s="82" t="s">
        <v>586</v>
      </c>
      <c r="P151" s="82" t="s">
        <v>586</v>
      </c>
      <c r="Q151" s="82" t="s">
        <v>586</v>
      </c>
      <c r="R151" s="82" t="s">
        <v>586</v>
      </c>
      <c r="S151" s="82" t="s">
        <v>586</v>
      </c>
      <c r="T151" s="82" t="s">
        <v>586</v>
      </c>
      <c r="U151" s="82">
        <v>35.78074074074074</v>
      </c>
      <c r="V151" s="82" t="s">
        <v>586</v>
      </c>
      <c r="W151" s="82" t="s">
        <v>586</v>
      </c>
      <c r="X151" s="82" t="s">
        <v>586</v>
      </c>
      <c r="Y151" s="82" t="s">
        <v>586</v>
      </c>
      <c r="Z151" s="82" t="s">
        <v>586</v>
      </c>
      <c r="AA151" s="82" t="s">
        <v>586</v>
      </c>
      <c r="AB151" s="82" t="s">
        <v>586</v>
      </c>
      <c r="AD151" s="34" t="s">
        <v>521</v>
      </c>
      <c r="AE151" s="13"/>
      <c r="AF151" s="13"/>
      <c r="AG151" s="71" t="s">
        <v>548</v>
      </c>
    </row>
    <row r="152" spans="1:33" x14ac:dyDescent="0.2">
      <c r="A152" s="58" t="s">
        <v>65</v>
      </c>
      <c r="B152" s="58" t="s">
        <v>39</v>
      </c>
      <c r="C152" s="82" t="s">
        <v>586</v>
      </c>
      <c r="D152" s="82" t="s">
        <v>586</v>
      </c>
      <c r="E152" s="82" t="s">
        <v>586</v>
      </c>
      <c r="F152" s="82" t="s">
        <v>586</v>
      </c>
      <c r="G152" s="82" t="s">
        <v>586</v>
      </c>
      <c r="H152" s="82" t="s">
        <v>586</v>
      </c>
      <c r="I152" s="82" t="s">
        <v>586</v>
      </c>
      <c r="J152" s="82" t="s">
        <v>586</v>
      </c>
      <c r="K152" s="82" t="s">
        <v>586</v>
      </c>
      <c r="L152" s="82" t="s">
        <v>586</v>
      </c>
      <c r="M152" s="82" t="s">
        <v>586</v>
      </c>
      <c r="N152" s="82" t="s">
        <v>586</v>
      </c>
      <c r="O152" s="82" t="s">
        <v>586</v>
      </c>
      <c r="P152" s="82" t="s">
        <v>586</v>
      </c>
      <c r="Q152" s="82">
        <v>19.000309563979137</v>
      </c>
      <c r="R152" s="82" t="s">
        <v>586</v>
      </c>
      <c r="S152" s="82" t="s">
        <v>586</v>
      </c>
      <c r="T152" s="82" t="s">
        <v>586</v>
      </c>
      <c r="U152" s="82" t="s">
        <v>586</v>
      </c>
      <c r="V152" s="82" t="s">
        <v>586</v>
      </c>
      <c r="W152" s="82" t="s">
        <v>586</v>
      </c>
      <c r="X152" s="82" t="s">
        <v>586</v>
      </c>
      <c r="Y152" s="82" t="s">
        <v>586</v>
      </c>
      <c r="Z152" s="82" t="s">
        <v>586</v>
      </c>
      <c r="AA152" s="82" t="s">
        <v>586</v>
      </c>
      <c r="AB152" s="82" t="s">
        <v>586</v>
      </c>
      <c r="AD152" s="34" t="s">
        <v>521</v>
      </c>
      <c r="AE152" s="13"/>
      <c r="AF152" s="13"/>
      <c r="AG152" s="71" t="s">
        <v>548</v>
      </c>
    </row>
    <row r="153" spans="1:33" x14ac:dyDescent="0.2">
      <c r="A153" s="58" t="s">
        <v>290</v>
      </c>
      <c r="B153" s="58" t="s">
        <v>39</v>
      </c>
      <c r="C153" s="82" t="s">
        <v>586</v>
      </c>
      <c r="D153" s="82" t="s">
        <v>586</v>
      </c>
      <c r="E153" s="82" t="s">
        <v>586</v>
      </c>
      <c r="F153" s="82" t="s">
        <v>586</v>
      </c>
      <c r="G153" s="82" t="s">
        <v>586</v>
      </c>
      <c r="H153" s="82" t="s">
        <v>586</v>
      </c>
      <c r="I153" s="82" t="s">
        <v>586</v>
      </c>
      <c r="J153" s="82" t="s">
        <v>586</v>
      </c>
      <c r="K153" s="82" t="s">
        <v>586</v>
      </c>
      <c r="L153" s="82" t="s">
        <v>586</v>
      </c>
      <c r="M153" s="82" t="s">
        <v>586</v>
      </c>
      <c r="N153" s="82" t="s">
        <v>586</v>
      </c>
      <c r="O153" s="82" t="s">
        <v>586</v>
      </c>
      <c r="P153" s="82" t="s">
        <v>586</v>
      </c>
      <c r="Q153" s="82" t="s">
        <v>586</v>
      </c>
      <c r="R153" s="82" t="s">
        <v>586</v>
      </c>
      <c r="S153" s="82" t="s">
        <v>586</v>
      </c>
      <c r="T153" s="82" t="s">
        <v>586</v>
      </c>
      <c r="U153" s="82" t="s">
        <v>586</v>
      </c>
      <c r="V153" s="82" t="s">
        <v>586</v>
      </c>
      <c r="W153" s="82" t="s">
        <v>586</v>
      </c>
      <c r="X153" s="82" t="s">
        <v>586</v>
      </c>
      <c r="Y153" s="82" t="s">
        <v>586</v>
      </c>
      <c r="Z153" s="82" t="s">
        <v>586</v>
      </c>
      <c r="AA153" s="82" t="s">
        <v>586</v>
      </c>
      <c r="AB153" s="82" t="s">
        <v>586</v>
      </c>
      <c r="AD153" s="34" t="s">
        <v>565</v>
      </c>
      <c r="AE153" s="13"/>
      <c r="AF153" s="13"/>
      <c r="AG153" s="71" t="s">
        <v>548</v>
      </c>
    </row>
    <row r="154" spans="1:33" x14ac:dyDescent="0.2">
      <c r="A154" s="58" t="s">
        <v>66</v>
      </c>
      <c r="B154" s="58" t="s">
        <v>39</v>
      </c>
      <c r="C154" s="82">
        <v>1.6573504652193176</v>
      </c>
      <c r="D154" s="82">
        <v>0.55400238529535573</v>
      </c>
      <c r="E154" s="82">
        <v>2.2073235884006692</v>
      </c>
      <c r="F154" s="82">
        <v>0.44678531567153201</v>
      </c>
      <c r="G154" s="82">
        <v>0.74967687455839527</v>
      </c>
      <c r="H154" s="82">
        <v>0.8307790876473603</v>
      </c>
      <c r="I154" s="82">
        <v>0.77797693530386558</v>
      </c>
      <c r="J154" s="82">
        <v>0.85587009988455554</v>
      </c>
      <c r="K154" s="82">
        <v>1.963754285950345</v>
      </c>
      <c r="L154" s="82">
        <v>1.2906503171098582</v>
      </c>
      <c r="M154" s="82">
        <v>0.8629975361765625</v>
      </c>
      <c r="N154" s="82">
        <v>2.737542635857718</v>
      </c>
      <c r="O154" s="82">
        <v>1.7680559216960192</v>
      </c>
      <c r="P154" s="82">
        <v>3.4623891168508334</v>
      </c>
      <c r="Q154" s="82">
        <v>1.8969368057437008</v>
      </c>
      <c r="R154" s="82">
        <v>0.90214072408817902</v>
      </c>
      <c r="S154" s="82">
        <v>1.8521755315098858</v>
      </c>
      <c r="T154" s="82">
        <v>1.2254433489248577</v>
      </c>
      <c r="U154" s="82">
        <v>0.85266225966586306</v>
      </c>
      <c r="V154" s="82">
        <v>1.2979737783075089</v>
      </c>
      <c r="W154" s="82">
        <v>1.2101682357830825</v>
      </c>
      <c r="X154" s="82">
        <v>20.426002361107411</v>
      </c>
      <c r="Y154" s="82">
        <v>16.543479795929176</v>
      </c>
      <c r="Z154" s="82">
        <v>59.399818636427668</v>
      </c>
      <c r="AA154" s="82">
        <v>17.400407220674822</v>
      </c>
      <c r="AB154" s="82">
        <v>149.81812013112904</v>
      </c>
      <c r="AD154" s="34" t="s">
        <v>518</v>
      </c>
      <c r="AE154" s="13"/>
      <c r="AF154" s="13"/>
      <c r="AG154" s="71" t="s">
        <v>546</v>
      </c>
    </row>
    <row r="155" spans="1:33" x14ac:dyDescent="0.2">
      <c r="A155" s="58" t="s">
        <v>67</v>
      </c>
      <c r="B155" s="58" t="s">
        <v>39</v>
      </c>
      <c r="C155" s="82" t="s">
        <v>586</v>
      </c>
      <c r="D155" s="82" t="s">
        <v>586</v>
      </c>
      <c r="E155" s="82" t="s">
        <v>586</v>
      </c>
      <c r="F155" s="82" t="s">
        <v>586</v>
      </c>
      <c r="G155" s="82" t="s">
        <v>586</v>
      </c>
      <c r="H155" s="82" t="s">
        <v>586</v>
      </c>
      <c r="I155" s="82">
        <v>38.156996587030719</v>
      </c>
      <c r="J155" s="82">
        <v>1112.8573839662447</v>
      </c>
      <c r="K155" s="82">
        <v>1926.4550748752081</v>
      </c>
      <c r="L155" s="82">
        <v>2530.4962354551676</v>
      </c>
      <c r="M155" s="82">
        <v>2609.1469194312795</v>
      </c>
      <c r="N155" s="82">
        <v>1407.5375838926175</v>
      </c>
      <c r="O155" s="82">
        <v>3161.6199731903484</v>
      </c>
      <c r="P155" s="82">
        <v>3238.1781647689218</v>
      </c>
      <c r="Q155" s="82">
        <v>3448.700449005773</v>
      </c>
      <c r="R155" s="82">
        <v>3089.9788519637464</v>
      </c>
      <c r="S155" s="82">
        <v>2323.9527421236871</v>
      </c>
      <c r="T155" s="82" t="s">
        <v>586</v>
      </c>
      <c r="U155" s="82" t="s">
        <v>586</v>
      </c>
      <c r="V155" s="82" t="s">
        <v>586</v>
      </c>
      <c r="W155" s="82" t="s">
        <v>586</v>
      </c>
      <c r="X155" s="82" t="s">
        <v>586</v>
      </c>
      <c r="Y155" s="82" t="s">
        <v>586</v>
      </c>
      <c r="Z155" s="82">
        <v>48.780487804878049</v>
      </c>
      <c r="AA155" s="82">
        <v>50.323508267433503</v>
      </c>
      <c r="AB155" s="82" t="s">
        <v>586</v>
      </c>
      <c r="AD155" s="34" t="s">
        <v>522</v>
      </c>
      <c r="AE155" s="13"/>
      <c r="AF155" s="13"/>
      <c r="AG155" s="71" t="s">
        <v>549</v>
      </c>
    </row>
    <row r="156" spans="1:33" x14ac:dyDescent="0.2">
      <c r="A156" s="58" t="s">
        <v>291</v>
      </c>
      <c r="B156" s="58" t="s">
        <v>39</v>
      </c>
      <c r="C156" s="82" t="s">
        <v>586</v>
      </c>
      <c r="D156" s="82" t="s">
        <v>586</v>
      </c>
      <c r="E156" s="82" t="s">
        <v>586</v>
      </c>
      <c r="F156" s="82" t="s">
        <v>586</v>
      </c>
      <c r="G156" s="82" t="s">
        <v>586</v>
      </c>
      <c r="H156" s="82" t="s">
        <v>586</v>
      </c>
      <c r="I156" s="82" t="s">
        <v>586</v>
      </c>
      <c r="J156" s="82" t="s">
        <v>586</v>
      </c>
      <c r="K156" s="82" t="s">
        <v>586</v>
      </c>
      <c r="L156" s="82" t="s">
        <v>586</v>
      </c>
      <c r="M156" s="82" t="s">
        <v>586</v>
      </c>
      <c r="N156" s="82" t="s">
        <v>586</v>
      </c>
      <c r="O156" s="82" t="s">
        <v>586</v>
      </c>
      <c r="P156" s="82" t="s">
        <v>586</v>
      </c>
      <c r="Q156" s="82" t="s">
        <v>586</v>
      </c>
      <c r="R156" s="82" t="s">
        <v>586</v>
      </c>
      <c r="S156" s="82" t="s">
        <v>586</v>
      </c>
      <c r="T156" s="82" t="s">
        <v>586</v>
      </c>
      <c r="U156" s="82" t="s">
        <v>586</v>
      </c>
      <c r="V156" s="82" t="s">
        <v>586</v>
      </c>
      <c r="W156" s="82" t="s">
        <v>586</v>
      </c>
      <c r="X156" s="82" t="s">
        <v>586</v>
      </c>
      <c r="Y156" s="82" t="s">
        <v>586</v>
      </c>
      <c r="Z156" s="82" t="s">
        <v>586</v>
      </c>
      <c r="AA156" s="82" t="s">
        <v>586</v>
      </c>
      <c r="AB156" s="82" t="s">
        <v>586</v>
      </c>
      <c r="AD156" s="34" t="s">
        <v>521</v>
      </c>
      <c r="AE156" s="13"/>
      <c r="AF156" s="13"/>
      <c r="AG156" s="71" t="s">
        <v>548</v>
      </c>
    </row>
    <row r="157" spans="1:33" x14ac:dyDescent="0.2">
      <c r="A157" s="58" t="s">
        <v>292</v>
      </c>
      <c r="B157" s="58" t="s">
        <v>39</v>
      </c>
      <c r="C157" s="82" t="s">
        <v>586</v>
      </c>
      <c r="D157" s="82" t="s">
        <v>586</v>
      </c>
      <c r="E157" s="82" t="s">
        <v>586</v>
      </c>
      <c r="F157" s="82" t="s">
        <v>586</v>
      </c>
      <c r="G157" s="82" t="s">
        <v>586</v>
      </c>
      <c r="H157" s="82" t="s">
        <v>586</v>
      </c>
      <c r="I157" s="82" t="s">
        <v>586</v>
      </c>
      <c r="J157" s="82" t="s">
        <v>586</v>
      </c>
      <c r="K157" s="82" t="s">
        <v>586</v>
      </c>
      <c r="L157" s="82" t="s">
        <v>586</v>
      </c>
      <c r="M157" s="82" t="s">
        <v>586</v>
      </c>
      <c r="N157" s="82" t="s">
        <v>586</v>
      </c>
      <c r="O157" s="82" t="s">
        <v>586</v>
      </c>
      <c r="P157" s="82" t="s">
        <v>586</v>
      </c>
      <c r="Q157" s="82" t="s">
        <v>586</v>
      </c>
      <c r="R157" s="82" t="s">
        <v>586</v>
      </c>
      <c r="S157" s="82" t="s">
        <v>586</v>
      </c>
      <c r="T157" s="82" t="s">
        <v>586</v>
      </c>
      <c r="U157" s="82" t="s">
        <v>586</v>
      </c>
      <c r="V157" s="82" t="s">
        <v>586</v>
      </c>
      <c r="W157" s="82" t="s">
        <v>586</v>
      </c>
      <c r="X157" s="82" t="s">
        <v>586</v>
      </c>
      <c r="Y157" s="82" t="s">
        <v>586</v>
      </c>
      <c r="Z157" s="82" t="s">
        <v>586</v>
      </c>
      <c r="AA157" s="82" t="s">
        <v>586</v>
      </c>
      <c r="AB157" s="82" t="s">
        <v>586</v>
      </c>
      <c r="AD157" s="34" t="s">
        <v>518</v>
      </c>
      <c r="AE157" s="13"/>
      <c r="AF157" s="13"/>
      <c r="AG157" s="71" t="s">
        <v>546</v>
      </c>
    </row>
    <row r="158" spans="1:33" x14ac:dyDescent="0.2">
      <c r="A158" s="58" t="s">
        <v>293</v>
      </c>
      <c r="B158" s="58" t="s">
        <v>39</v>
      </c>
      <c r="C158" s="82">
        <v>8.4101180828895572</v>
      </c>
      <c r="D158" s="82">
        <v>8.6698188629251476</v>
      </c>
      <c r="E158" s="82">
        <v>16.581158311583117</v>
      </c>
      <c r="F158" s="82">
        <v>14.484094571624098</v>
      </c>
      <c r="G158" s="82">
        <v>14.785650322157911</v>
      </c>
      <c r="H158" s="82">
        <v>11.61681257931984</v>
      </c>
      <c r="I158" s="82">
        <v>8.7405784399649438</v>
      </c>
      <c r="J158" s="82">
        <v>8.750169763565653</v>
      </c>
      <c r="K158" s="82">
        <v>4.6022877519131375</v>
      </c>
      <c r="L158" s="82">
        <v>4.9580432896769144</v>
      </c>
      <c r="M158" s="82" t="s">
        <v>586</v>
      </c>
      <c r="N158" s="82" t="s">
        <v>586</v>
      </c>
      <c r="O158" s="82" t="s">
        <v>586</v>
      </c>
      <c r="P158" s="82" t="s">
        <v>586</v>
      </c>
      <c r="Q158" s="82" t="s">
        <v>586</v>
      </c>
      <c r="R158" s="82" t="s">
        <v>586</v>
      </c>
      <c r="S158" s="82" t="s">
        <v>586</v>
      </c>
      <c r="T158" s="82" t="s">
        <v>586</v>
      </c>
      <c r="U158" s="82" t="s">
        <v>586</v>
      </c>
      <c r="V158" s="82" t="s">
        <v>586</v>
      </c>
      <c r="W158" s="82" t="s">
        <v>586</v>
      </c>
      <c r="X158" s="82" t="s">
        <v>586</v>
      </c>
      <c r="Y158" s="82" t="s">
        <v>586</v>
      </c>
      <c r="Z158" s="82" t="s">
        <v>586</v>
      </c>
      <c r="AA158" s="82" t="s">
        <v>586</v>
      </c>
      <c r="AB158" s="82" t="s">
        <v>586</v>
      </c>
      <c r="AD158" s="34" t="s">
        <v>521</v>
      </c>
      <c r="AE158" s="13"/>
      <c r="AF158" s="13"/>
      <c r="AG158" s="71" t="s">
        <v>548</v>
      </c>
    </row>
    <row r="159" spans="1:33" x14ac:dyDescent="0.2">
      <c r="A159" s="58" t="s">
        <v>295</v>
      </c>
      <c r="B159" s="58" t="s">
        <v>39</v>
      </c>
      <c r="C159" s="82" t="s">
        <v>586</v>
      </c>
      <c r="D159" s="82" t="s">
        <v>586</v>
      </c>
      <c r="E159" s="82" t="s">
        <v>586</v>
      </c>
      <c r="F159" s="82" t="s">
        <v>586</v>
      </c>
      <c r="G159" s="82" t="s">
        <v>586</v>
      </c>
      <c r="H159" s="82" t="s">
        <v>586</v>
      </c>
      <c r="I159" s="82" t="s">
        <v>586</v>
      </c>
      <c r="J159" s="82" t="s">
        <v>586</v>
      </c>
      <c r="K159" s="82" t="s">
        <v>586</v>
      </c>
      <c r="L159" s="82">
        <v>6.2260861188710139</v>
      </c>
      <c r="M159" s="82">
        <v>7.2947405912382761</v>
      </c>
      <c r="N159" s="82">
        <v>10.602401444619028</v>
      </c>
      <c r="O159" s="82">
        <v>11.852215719063546</v>
      </c>
      <c r="P159" s="82" t="s">
        <v>586</v>
      </c>
      <c r="Q159" s="82" t="s">
        <v>586</v>
      </c>
      <c r="R159" s="82" t="s">
        <v>586</v>
      </c>
      <c r="S159" s="82" t="s">
        <v>586</v>
      </c>
      <c r="T159" s="82" t="s">
        <v>586</v>
      </c>
      <c r="U159" s="82" t="s">
        <v>586</v>
      </c>
      <c r="V159" s="82" t="s">
        <v>586</v>
      </c>
      <c r="W159" s="82" t="s">
        <v>586</v>
      </c>
      <c r="X159" s="82" t="s">
        <v>586</v>
      </c>
      <c r="Y159" s="82" t="s">
        <v>586</v>
      </c>
      <c r="Z159" s="82" t="s">
        <v>586</v>
      </c>
      <c r="AA159" s="82" t="s">
        <v>586</v>
      </c>
      <c r="AB159" s="82" t="s">
        <v>586</v>
      </c>
      <c r="AD159" s="34" t="s">
        <v>521</v>
      </c>
      <c r="AE159" s="13"/>
      <c r="AF159" s="13"/>
      <c r="AG159" s="71" t="s">
        <v>548</v>
      </c>
    </row>
    <row r="160" spans="1:33" x14ac:dyDescent="0.2">
      <c r="A160" s="58" t="s">
        <v>296</v>
      </c>
      <c r="B160" s="58" t="s">
        <v>39</v>
      </c>
      <c r="C160" s="82">
        <v>5.3877212565778985</v>
      </c>
      <c r="D160" s="82">
        <v>2.578334655035686</v>
      </c>
      <c r="E160" s="82">
        <v>12.325045807796803</v>
      </c>
      <c r="F160" s="82">
        <v>8.6995486381322955</v>
      </c>
      <c r="G160" s="82">
        <v>15.546177653977097</v>
      </c>
      <c r="H160" s="82">
        <v>2.7194483346526215</v>
      </c>
      <c r="I160" s="82">
        <v>6.5149142208141555</v>
      </c>
      <c r="J160" s="82">
        <v>7.8674858948985316</v>
      </c>
      <c r="K160" s="82">
        <v>3.7340957416240448</v>
      </c>
      <c r="L160" s="82">
        <v>9.0098462115528886</v>
      </c>
      <c r="M160" s="82">
        <v>5.7355847674168023</v>
      </c>
      <c r="N160" s="82">
        <v>6.9058105275946904</v>
      </c>
      <c r="O160" s="82">
        <v>10.127042397616826</v>
      </c>
      <c r="P160" s="82">
        <v>2.1486855941114618</v>
      </c>
      <c r="Q160" s="82">
        <v>9.1960072050435304</v>
      </c>
      <c r="R160" s="82">
        <v>8.3471852671230824</v>
      </c>
      <c r="S160" s="82">
        <v>8.9712327957941991</v>
      </c>
      <c r="T160" s="82">
        <v>17.650981430799565</v>
      </c>
      <c r="U160" s="82">
        <v>5.7970103668027368</v>
      </c>
      <c r="V160" s="82">
        <v>25.237870316817684</v>
      </c>
      <c r="W160" s="82">
        <v>6.4899606049053249</v>
      </c>
      <c r="X160" s="82">
        <v>7.5392912651538699</v>
      </c>
      <c r="Y160" s="82">
        <v>67.867087823609566</v>
      </c>
      <c r="Z160" s="82">
        <v>41.537546535912107</v>
      </c>
      <c r="AA160" s="82">
        <v>5.5262887066016892</v>
      </c>
      <c r="AB160" s="82" t="s">
        <v>586</v>
      </c>
      <c r="AD160" s="34" t="s">
        <v>519</v>
      </c>
      <c r="AE160" s="13"/>
      <c r="AF160" s="13"/>
      <c r="AG160" s="71" t="s">
        <v>547</v>
      </c>
    </row>
    <row r="161" spans="1:33" x14ac:dyDescent="0.2">
      <c r="A161" s="58" t="s">
        <v>68</v>
      </c>
      <c r="B161" s="58" t="s">
        <v>39</v>
      </c>
      <c r="C161" s="82" t="s">
        <v>586</v>
      </c>
      <c r="D161" s="82" t="s">
        <v>586</v>
      </c>
      <c r="E161" s="82" t="s">
        <v>586</v>
      </c>
      <c r="F161" s="82" t="s">
        <v>586</v>
      </c>
      <c r="G161" s="82" t="s">
        <v>586</v>
      </c>
      <c r="H161" s="82" t="s">
        <v>586</v>
      </c>
      <c r="I161" s="82" t="s">
        <v>586</v>
      </c>
      <c r="J161" s="82" t="s">
        <v>586</v>
      </c>
      <c r="K161" s="82" t="s">
        <v>586</v>
      </c>
      <c r="L161" s="82" t="s">
        <v>586</v>
      </c>
      <c r="M161" s="82" t="s">
        <v>586</v>
      </c>
      <c r="N161" s="82" t="s">
        <v>586</v>
      </c>
      <c r="O161" s="82" t="s">
        <v>586</v>
      </c>
      <c r="P161" s="82" t="s">
        <v>586</v>
      </c>
      <c r="Q161" s="82" t="s">
        <v>586</v>
      </c>
      <c r="R161" s="82" t="s">
        <v>586</v>
      </c>
      <c r="S161" s="82" t="s">
        <v>586</v>
      </c>
      <c r="T161" s="82" t="s">
        <v>586</v>
      </c>
      <c r="U161" s="82" t="s">
        <v>586</v>
      </c>
      <c r="V161" s="82" t="s">
        <v>586</v>
      </c>
      <c r="W161" s="82" t="s">
        <v>586</v>
      </c>
      <c r="X161" s="82" t="s">
        <v>586</v>
      </c>
      <c r="Y161" s="82" t="s">
        <v>586</v>
      </c>
      <c r="Z161" s="82" t="s">
        <v>586</v>
      </c>
      <c r="AA161" s="82" t="s">
        <v>586</v>
      </c>
      <c r="AB161" s="82" t="s">
        <v>586</v>
      </c>
      <c r="AD161" s="34" t="s">
        <v>521</v>
      </c>
      <c r="AE161" s="13"/>
      <c r="AF161" s="13"/>
      <c r="AG161" s="71" t="s">
        <v>548</v>
      </c>
    </row>
    <row r="162" spans="1:33" x14ac:dyDescent="0.2">
      <c r="A162" s="58" t="s">
        <v>294</v>
      </c>
      <c r="B162" s="58" t="s">
        <v>39</v>
      </c>
      <c r="C162" s="82">
        <v>28.370956472476632</v>
      </c>
      <c r="D162" s="82">
        <v>36.249352343505983</v>
      </c>
      <c r="E162" s="82">
        <v>23.692413769475209</v>
      </c>
      <c r="F162" s="82">
        <v>19.161810828656321</v>
      </c>
      <c r="G162" s="82">
        <v>14.078895367275743</v>
      </c>
      <c r="H162" s="82" t="s">
        <v>586</v>
      </c>
      <c r="I162" s="82">
        <v>10.975741579673036</v>
      </c>
      <c r="J162" s="82">
        <v>7.9552003706277503</v>
      </c>
      <c r="K162" s="82">
        <v>6.6918173441488795</v>
      </c>
      <c r="L162" s="82">
        <v>14.408462265558928</v>
      </c>
      <c r="M162" s="82">
        <v>18.430041286044016</v>
      </c>
      <c r="N162" s="82">
        <v>27.077951956335479</v>
      </c>
      <c r="O162" s="82">
        <v>56.561723043579221</v>
      </c>
      <c r="P162" s="82">
        <v>84.825063369211207</v>
      </c>
      <c r="Q162" s="82">
        <v>118.82078443840685</v>
      </c>
      <c r="R162" s="82">
        <v>46.210133641129758</v>
      </c>
      <c r="S162" s="82">
        <v>36.733332404258874</v>
      </c>
      <c r="T162" s="82">
        <v>36.926899375491132</v>
      </c>
      <c r="U162" s="82">
        <v>33.765710368466152</v>
      </c>
      <c r="V162" s="82">
        <v>38.186812071382803</v>
      </c>
      <c r="W162" s="82">
        <v>52.348627629795693</v>
      </c>
      <c r="X162" s="82">
        <v>37.87758199034301</v>
      </c>
      <c r="Y162" s="82">
        <v>33.60766349431907</v>
      </c>
      <c r="Z162" s="82">
        <v>33.838281143254626</v>
      </c>
      <c r="AA162" s="82">
        <v>51.227072015082733</v>
      </c>
      <c r="AB162" s="82">
        <v>46.381227194876757</v>
      </c>
      <c r="AD162" s="34" t="s">
        <v>521</v>
      </c>
      <c r="AE162" s="13"/>
      <c r="AF162" s="13"/>
      <c r="AG162" s="71" t="s">
        <v>548</v>
      </c>
    </row>
    <row r="163" spans="1:33" x14ac:dyDescent="0.2">
      <c r="A163" s="58" t="s">
        <v>69</v>
      </c>
      <c r="B163" s="58" t="s">
        <v>39</v>
      </c>
      <c r="C163" s="82">
        <v>0.26276803118908382</v>
      </c>
      <c r="D163" s="82">
        <v>0.6987413865841654</v>
      </c>
      <c r="E163" s="82">
        <v>0.45704788615352654</v>
      </c>
      <c r="F163" s="82">
        <v>0.13645822672534372</v>
      </c>
      <c r="G163" s="82" t="s">
        <v>586</v>
      </c>
      <c r="H163" s="82" t="s">
        <v>586</v>
      </c>
      <c r="I163" s="82">
        <v>1.3272721239672164E-2</v>
      </c>
      <c r="J163" s="82">
        <v>5.2522732495158063E-2</v>
      </c>
      <c r="K163" s="82" t="s">
        <v>586</v>
      </c>
      <c r="L163" s="82">
        <v>4.1580820378348005</v>
      </c>
      <c r="M163" s="82">
        <v>8.8426208298678493</v>
      </c>
      <c r="N163" s="82">
        <v>8.7516666159325442</v>
      </c>
      <c r="O163" s="82">
        <v>9.6474750820560686</v>
      </c>
      <c r="P163" s="82" t="s">
        <v>586</v>
      </c>
      <c r="Q163" s="82" t="s">
        <v>586</v>
      </c>
      <c r="R163" s="82" t="s">
        <v>586</v>
      </c>
      <c r="S163" s="82" t="s">
        <v>586</v>
      </c>
      <c r="T163" s="82" t="s">
        <v>586</v>
      </c>
      <c r="U163" s="82" t="s">
        <v>586</v>
      </c>
      <c r="V163" s="82" t="s">
        <v>586</v>
      </c>
      <c r="W163" s="82" t="s">
        <v>586</v>
      </c>
      <c r="X163" s="82" t="s">
        <v>586</v>
      </c>
      <c r="Y163" s="82" t="s">
        <v>586</v>
      </c>
      <c r="Z163" s="82" t="s">
        <v>586</v>
      </c>
      <c r="AA163" s="82" t="s">
        <v>586</v>
      </c>
      <c r="AB163" s="82" t="s">
        <v>586</v>
      </c>
      <c r="AD163" s="34" t="s">
        <v>521</v>
      </c>
      <c r="AE163" s="13"/>
      <c r="AF163" s="13"/>
      <c r="AG163" s="71" t="s">
        <v>548</v>
      </c>
    </row>
    <row r="164" spans="1:33" x14ac:dyDescent="0.2">
      <c r="A164" s="58" t="s">
        <v>297</v>
      </c>
      <c r="B164" s="58" t="s">
        <v>39</v>
      </c>
      <c r="C164" s="82">
        <v>7.6303017944535076</v>
      </c>
      <c r="D164" s="82">
        <v>0.15239256324291375</v>
      </c>
      <c r="E164" s="82">
        <v>1.1051964512040557</v>
      </c>
      <c r="F164" s="82" t="s">
        <v>586</v>
      </c>
      <c r="G164" s="82">
        <v>0.14431450609604379</v>
      </c>
      <c r="H164" s="82" t="s">
        <v>586</v>
      </c>
      <c r="I164" s="82" t="s">
        <v>586</v>
      </c>
      <c r="J164" s="82">
        <v>2.8815012106537532</v>
      </c>
      <c r="K164" s="82">
        <v>2.0919287862154552</v>
      </c>
      <c r="L164" s="82">
        <v>0.91344492173998915</v>
      </c>
      <c r="M164" s="82" t="s">
        <v>586</v>
      </c>
      <c r="N164" s="82" t="s">
        <v>586</v>
      </c>
      <c r="O164" s="82" t="s">
        <v>586</v>
      </c>
      <c r="P164" s="82" t="s">
        <v>586</v>
      </c>
      <c r="Q164" s="82">
        <v>0.14717052791492594</v>
      </c>
      <c r="R164" s="82">
        <v>3.1455956832489234</v>
      </c>
      <c r="S164" s="82">
        <v>0.6006400458540313</v>
      </c>
      <c r="T164" s="82">
        <v>0.10839010910476916</v>
      </c>
      <c r="U164" s="82">
        <v>0.44806090887461336</v>
      </c>
      <c r="V164" s="82">
        <v>3.7421293787259202</v>
      </c>
      <c r="W164" s="82" t="s">
        <v>586</v>
      </c>
      <c r="X164" s="82">
        <v>0.19571386632742929</v>
      </c>
      <c r="Y164" s="82">
        <v>0.34194714474134141</v>
      </c>
      <c r="Z164" s="82">
        <v>1.0010717069368666</v>
      </c>
      <c r="AA164" s="82">
        <v>0.19508388607101054</v>
      </c>
      <c r="AB164" s="82">
        <v>0.77448085580134562</v>
      </c>
      <c r="AD164" s="34" t="s">
        <v>521</v>
      </c>
      <c r="AE164" s="13"/>
      <c r="AF164" s="13"/>
      <c r="AG164" s="71" t="s">
        <v>548</v>
      </c>
    </row>
    <row r="165" spans="1:33" x14ac:dyDescent="0.2">
      <c r="A165" s="58" t="s">
        <v>70</v>
      </c>
      <c r="B165" s="58" t="s">
        <v>39</v>
      </c>
      <c r="C165" s="82" t="s">
        <v>586</v>
      </c>
      <c r="D165" s="82" t="s">
        <v>586</v>
      </c>
      <c r="E165" s="82" t="s">
        <v>586</v>
      </c>
      <c r="F165" s="82" t="s">
        <v>586</v>
      </c>
      <c r="G165" s="82">
        <v>0.65980911837720935</v>
      </c>
      <c r="H165" s="82" t="s">
        <v>586</v>
      </c>
      <c r="I165" s="82" t="s">
        <v>586</v>
      </c>
      <c r="J165" s="82" t="s">
        <v>586</v>
      </c>
      <c r="K165" s="82" t="s">
        <v>586</v>
      </c>
      <c r="L165" s="82" t="s">
        <v>586</v>
      </c>
      <c r="M165" s="82" t="s">
        <v>586</v>
      </c>
      <c r="N165" s="82" t="s">
        <v>586</v>
      </c>
      <c r="O165" s="82" t="s">
        <v>586</v>
      </c>
      <c r="P165" s="82" t="s">
        <v>586</v>
      </c>
      <c r="Q165" s="82" t="s">
        <v>586</v>
      </c>
      <c r="R165" s="82" t="s">
        <v>586</v>
      </c>
      <c r="S165" s="82" t="s">
        <v>586</v>
      </c>
      <c r="T165" s="82" t="s">
        <v>586</v>
      </c>
      <c r="U165" s="82" t="s">
        <v>586</v>
      </c>
      <c r="V165" s="82" t="s">
        <v>586</v>
      </c>
      <c r="W165" s="82" t="s">
        <v>586</v>
      </c>
      <c r="X165" s="82">
        <v>1.0795368685866724</v>
      </c>
      <c r="Y165" s="82">
        <v>3.2321082724728258</v>
      </c>
      <c r="Z165" s="82">
        <v>4.1896278402657208</v>
      </c>
      <c r="AA165" s="82">
        <v>11.408446275274363</v>
      </c>
      <c r="AB165" s="82">
        <v>2.4265746564271775</v>
      </c>
      <c r="AD165" s="34" t="s">
        <v>518</v>
      </c>
      <c r="AE165" s="13"/>
      <c r="AF165" s="13"/>
      <c r="AG165" s="71" t="s">
        <v>546</v>
      </c>
    </row>
    <row r="166" spans="1:33" x14ac:dyDescent="0.2">
      <c r="A166" s="58" t="s">
        <v>39</v>
      </c>
      <c r="B166" s="58" t="s">
        <v>39</v>
      </c>
      <c r="C166" s="82">
        <v>0.46760252863203994</v>
      </c>
      <c r="D166" s="82">
        <v>0.344112568541936</v>
      </c>
      <c r="E166" s="82">
        <v>0.13211423942822587</v>
      </c>
      <c r="F166" s="82">
        <v>0.26207892400533894</v>
      </c>
      <c r="G166" s="82">
        <v>0.20839822350028483</v>
      </c>
      <c r="H166" s="82">
        <v>0.32636632405929045</v>
      </c>
      <c r="I166" s="82">
        <v>0.39258588694225693</v>
      </c>
      <c r="J166" s="82">
        <v>0.41867770022115813</v>
      </c>
      <c r="K166" s="82">
        <v>0.68371351480726295</v>
      </c>
      <c r="L166" s="82">
        <v>0.90549033758319297</v>
      </c>
      <c r="M166" s="82">
        <v>0.70145019777096407</v>
      </c>
      <c r="N166" s="82">
        <v>1.1612828514941671</v>
      </c>
      <c r="O166" s="82">
        <v>1.2038898903033655</v>
      </c>
      <c r="P166" s="82">
        <v>1.5185530638313229</v>
      </c>
      <c r="Q166" s="82">
        <v>1.7445332339387301</v>
      </c>
      <c r="R166" s="82">
        <v>1.7512570680524031</v>
      </c>
      <c r="S166" s="82">
        <v>1.1180897214384269</v>
      </c>
      <c r="T166" s="82">
        <v>0.51286592212436832</v>
      </c>
      <c r="U166" s="82">
        <v>0.42649710703718213</v>
      </c>
      <c r="V166" s="82">
        <v>0.7068863556773034</v>
      </c>
      <c r="W166" s="82">
        <v>0.93403249187650828</v>
      </c>
      <c r="X166" s="82">
        <v>1.0133579046754593</v>
      </c>
      <c r="Y166" s="82">
        <v>1.310829413876786</v>
      </c>
      <c r="Z166" s="82">
        <v>1.8253896622085741</v>
      </c>
      <c r="AA166" s="82">
        <v>1.7745045687526129</v>
      </c>
      <c r="AB166" s="82">
        <v>2.1780529992878259</v>
      </c>
      <c r="AD166" s="34" t="s">
        <v>518</v>
      </c>
      <c r="AE166" s="13"/>
      <c r="AF166" s="13"/>
      <c r="AG166" s="71" t="s">
        <v>546</v>
      </c>
    </row>
    <row r="167" spans="1:33" x14ac:dyDescent="0.2">
      <c r="A167" s="58" t="s">
        <v>71</v>
      </c>
      <c r="B167" s="58" t="s">
        <v>39</v>
      </c>
      <c r="C167" s="82" t="s">
        <v>586</v>
      </c>
      <c r="D167" s="82" t="s">
        <v>586</v>
      </c>
      <c r="E167" s="82" t="s">
        <v>586</v>
      </c>
      <c r="F167" s="82" t="s">
        <v>586</v>
      </c>
      <c r="G167" s="82" t="s">
        <v>586</v>
      </c>
      <c r="H167" s="82" t="s">
        <v>586</v>
      </c>
      <c r="I167" s="82" t="s">
        <v>586</v>
      </c>
      <c r="J167" s="82" t="s">
        <v>586</v>
      </c>
      <c r="K167" s="82" t="s">
        <v>586</v>
      </c>
      <c r="L167" s="82" t="s">
        <v>586</v>
      </c>
      <c r="M167" s="82" t="s">
        <v>586</v>
      </c>
      <c r="N167" s="82" t="s">
        <v>586</v>
      </c>
      <c r="O167" s="82" t="s">
        <v>586</v>
      </c>
      <c r="P167" s="82" t="s">
        <v>586</v>
      </c>
      <c r="Q167" s="82" t="s">
        <v>586</v>
      </c>
      <c r="R167" s="82">
        <v>3.1605144114471582</v>
      </c>
      <c r="S167" s="82">
        <v>2.3464806158922187</v>
      </c>
      <c r="T167" s="82">
        <v>2.572074780659797</v>
      </c>
      <c r="U167" s="82">
        <v>0.88363462719148644</v>
      </c>
      <c r="V167" s="82">
        <v>1.0496791643886858</v>
      </c>
      <c r="W167" s="82">
        <v>8.0156725915545319</v>
      </c>
      <c r="X167" s="82">
        <v>0.96118138726053903</v>
      </c>
      <c r="Y167" s="82">
        <v>2.2877757134675289</v>
      </c>
      <c r="Z167" s="82">
        <v>0.91462973273942094</v>
      </c>
      <c r="AA167" s="82">
        <v>0.76938732836132995</v>
      </c>
      <c r="AB167" s="82" t="s">
        <v>586</v>
      </c>
      <c r="AD167" s="34" t="s">
        <v>519</v>
      </c>
      <c r="AE167" s="13"/>
      <c r="AF167" s="13"/>
      <c r="AG167" s="71" t="s">
        <v>547</v>
      </c>
    </row>
    <row r="168" spans="1:33" x14ac:dyDescent="0.2">
      <c r="A168" s="58" t="s">
        <v>72</v>
      </c>
      <c r="B168" s="58" t="s">
        <v>39</v>
      </c>
      <c r="C168" s="82" t="s">
        <v>586</v>
      </c>
      <c r="D168" s="82" t="s">
        <v>586</v>
      </c>
      <c r="E168" s="82" t="s">
        <v>586</v>
      </c>
      <c r="F168" s="82">
        <v>21.032295462073535</v>
      </c>
      <c r="G168" s="82">
        <v>1.0210984319842378</v>
      </c>
      <c r="H168" s="82">
        <v>2.5012065637065639</v>
      </c>
      <c r="I168" s="82" t="s">
        <v>586</v>
      </c>
      <c r="J168" s="82" t="s">
        <v>586</v>
      </c>
      <c r="K168" s="82" t="s">
        <v>586</v>
      </c>
      <c r="L168" s="82" t="s">
        <v>586</v>
      </c>
      <c r="M168" s="82" t="s">
        <v>586</v>
      </c>
      <c r="N168" s="82" t="s">
        <v>586</v>
      </c>
      <c r="O168" s="82" t="s">
        <v>586</v>
      </c>
      <c r="P168" s="82" t="s">
        <v>586</v>
      </c>
      <c r="Q168" s="82" t="s">
        <v>586</v>
      </c>
      <c r="R168" s="82" t="s">
        <v>586</v>
      </c>
      <c r="S168" s="82" t="s">
        <v>586</v>
      </c>
      <c r="T168" s="82" t="s">
        <v>586</v>
      </c>
      <c r="U168" s="82" t="s">
        <v>586</v>
      </c>
      <c r="V168" s="82" t="s">
        <v>586</v>
      </c>
      <c r="W168" s="82" t="s">
        <v>586</v>
      </c>
      <c r="X168" s="82" t="s">
        <v>586</v>
      </c>
      <c r="Y168" s="82" t="s">
        <v>586</v>
      </c>
      <c r="Z168" s="82" t="s">
        <v>586</v>
      </c>
      <c r="AA168" s="82" t="s">
        <v>586</v>
      </c>
      <c r="AB168" s="82" t="s">
        <v>586</v>
      </c>
      <c r="AD168" s="34" t="s">
        <v>521</v>
      </c>
      <c r="AE168" s="13"/>
      <c r="AF168" s="13"/>
      <c r="AG168" s="71" t="s">
        <v>548</v>
      </c>
    </row>
    <row r="169" spans="1:33" x14ac:dyDescent="0.2">
      <c r="A169" s="58" t="s">
        <v>298</v>
      </c>
      <c r="B169" s="58" t="s">
        <v>39</v>
      </c>
      <c r="C169" s="82">
        <v>1.5577672136175433</v>
      </c>
      <c r="D169" s="82">
        <v>0.65732549684924868</v>
      </c>
      <c r="E169" s="82">
        <v>0.19848981679251526</v>
      </c>
      <c r="F169" s="82">
        <v>2.0337903870642937</v>
      </c>
      <c r="G169" s="82">
        <v>0.45302270716602772</v>
      </c>
      <c r="H169" s="82">
        <v>0.34857938880343614</v>
      </c>
      <c r="I169" s="82">
        <v>1.8579917326903204</v>
      </c>
      <c r="J169" s="82">
        <v>1.203984199607832</v>
      </c>
      <c r="K169" s="82">
        <v>1.3850071974310707</v>
      </c>
      <c r="L169" s="82" t="s">
        <v>586</v>
      </c>
      <c r="M169" s="82" t="s">
        <v>586</v>
      </c>
      <c r="N169" s="82" t="s">
        <v>586</v>
      </c>
      <c r="O169" s="82">
        <v>1.6206905979167237</v>
      </c>
      <c r="P169" s="82">
        <v>1.2698304344264533</v>
      </c>
      <c r="Q169" s="82">
        <v>3.2815932937018877</v>
      </c>
      <c r="R169" s="82">
        <v>1.4842916905914199</v>
      </c>
      <c r="S169" s="82">
        <v>1.7324246179264766</v>
      </c>
      <c r="T169" s="82">
        <v>1.7441854131488643</v>
      </c>
      <c r="U169" s="82">
        <v>9.9665515459712292E-2</v>
      </c>
      <c r="V169" s="82">
        <v>0.320457837484734</v>
      </c>
      <c r="W169" s="82">
        <v>0.13066908698981763</v>
      </c>
      <c r="X169" s="82">
        <v>0.48774723574262163</v>
      </c>
      <c r="Y169" s="82">
        <v>0.9181110767761328</v>
      </c>
      <c r="Z169" s="82">
        <v>0.46564757265244416</v>
      </c>
      <c r="AA169" s="82">
        <v>0.60786072720136808</v>
      </c>
      <c r="AB169" s="82">
        <v>1.1042518283696225</v>
      </c>
      <c r="AD169" s="34" t="s">
        <v>519</v>
      </c>
      <c r="AE169" s="13"/>
      <c r="AF169" s="13"/>
      <c r="AG169" s="71" t="s">
        <v>547</v>
      </c>
    </row>
    <row r="170" spans="1:33" x14ac:dyDescent="0.2">
      <c r="A170" s="58" t="s">
        <v>73</v>
      </c>
      <c r="B170" s="58" t="s">
        <v>39</v>
      </c>
      <c r="C170" s="82" t="s">
        <v>586</v>
      </c>
      <c r="D170" s="82" t="s">
        <v>586</v>
      </c>
      <c r="E170" s="82" t="s">
        <v>586</v>
      </c>
      <c r="F170" s="82" t="s">
        <v>586</v>
      </c>
      <c r="G170" s="82" t="s">
        <v>586</v>
      </c>
      <c r="H170" s="82" t="s">
        <v>586</v>
      </c>
      <c r="I170" s="82" t="s">
        <v>586</v>
      </c>
      <c r="J170" s="82" t="s">
        <v>586</v>
      </c>
      <c r="K170" s="82" t="s">
        <v>586</v>
      </c>
      <c r="L170" s="82" t="s">
        <v>586</v>
      </c>
      <c r="M170" s="82" t="s">
        <v>586</v>
      </c>
      <c r="N170" s="82" t="s">
        <v>586</v>
      </c>
      <c r="O170" s="82" t="s">
        <v>586</v>
      </c>
      <c r="P170" s="82" t="s">
        <v>586</v>
      </c>
      <c r="Q170" s="82" t="s">
        <v>586</v>
      </c>
      <c r="R170" s="82" t="s">
        <v>586</v>
      </c>
      <c r="S170" s="82" t="s">
        <v>586</v>
      </c>
      <c r="T170" s="82" t="s">
        <v>586</v>
      </c>
      <c r="U170" s="82" t="s">
        <v>586</v>
      </c>
      <c r="V170" s="82" t="s">
        <v>586</v>
      </c>
      <c r="W170" s="82" t="s">
        <v>586</v>
      </c>
      <c r="X170" s="82" t="s">
        <v>586</v>
      </c>
      <c r="Y170" s="82" t="s">
        <v>586</v>
      </c>
      <c r="Z170" s="82" t="s">
        <v>586</v>
      </c>
      <c r="AA170" s="82" t="s">
        <v>586</v>
      </c>
      <c r="AB170" s="82" t="s">
        <v>586</v>
      </c>
      <c r="AD170" s="34" t="s">
        <v>521</v>
      </c>
      <c r="AE170" s="13"/>
      <c r="AF170" s="13"/>
      <c r="AG170" s="71" t="s">
        <v>548</v>
      </c>
    </row>
    <row r="171" spans="1:33" x14ac:dyDescent="0.2">
      <c r="A171" s="58" t="s">
        <v>299</v>
      </c>
      <c r="B171" s="58" t="s">
        <v>39</v>
      </c>
      <c r="C171" s="82">
        <v>0.85941123509671791</v>
      </c>
      <c r="D171" s="82">
        <v>0.83971834025791836</v>
      </c>
      <c r="E171" s="82" t="s">
        <v>586</v>
      </c>
      <c r="F171" s="82">
        <v>0.37072688485353034</v>
      </c>
      <c r="G171" s="82" t="s">
        <v>586</v>
      </c>
      <c r="H171" s="82">
        <v>0.28599028904085211</v>
      </c>
      <c r="I171" s="82">
        <v>1.2373432068913406</v>
      </c>
      <c r="J171" s="82">
        <v>0.67532403162251242</v>
      </c>
      <c r="K171" s="82">
        <v>0.73416672758729928</v>
      </c>
      <c r="L171" s="82">
        <v>0.45456492637215529</v>
      </c>
      <c r="M171" s="82">
        <v>0.78252959632979147</v>
      </c>
      <c r="N171" s="82">
        <v>0.54150845253576074</v>
      </c>
      <c r="O171" s="82">
        <v>0.53935567010309282</v>
      </c>
      <c r="P171" s="82">
        <v>0.29050494667865862</v>
      </c>
      <c r="Q171" s="82">
        <v>1.1648464338819668</v>
      </c>
      <c r="R171" s="82">
        <v>1.1474980284413239</v>
      </c>
      <c r="S171" s="82">
        <v>0.23588982942485232</v>
      </c>
      <c r="T171" s="82" t="s">
        <v>586</v>
      </c>
      <c r="U171" s="82" t="s">
        <v>586</v>
      </c>
      <c r="V171" s="82" t="s">
        <v>586</v>
      </c>
      <c r="W171" s="82">
        <v>4.1611103551503603E-2</v>
      </c>
      <c r="X171" s="82">
        <v>10.005830982130862</v>
      </c>
      <c r="Y171" s="82">
        <v>0.19059465532461278</v>
      </c>
      <c r="Z171" s="82">
        <v>0.29973898684280614</v>
      </c>
      <c r="AA171" s="82">
        <v>2.1895815089032191</v>
      </c>
      <c r="AB171" s="82" t="s">
        <v>586</v>
      </c>
      <c r="AD171" s="34" t="s">
        <v>518</v>
      </c>
      <c r="AE171" s="13"/>
      <c r="AF171" s="13"/>
      <c r="AG171" s="71" t="s">
        <v>546</v>
      </c>
    </row>
    <row r="172" spans="1:33" x14ac:dyDescent="0.2">
      <c r="A172" s="58" t="s">
        <v>300</v>
      </c>
      <c r="B172" s="58" t="s">
        <v>39</v>
      </c>
      <c r="C172" s="82" t="s">
        <v>586</v>
      </c>
      <c r="D172" s="82" t="s">
        <v>586</v>
      </c>
      <c r="E172" s="82" t="s">
        <v>586</v>
      </c>
      <c r="F172" s="82" t="s">
        <v>586</v>
      </c>
      <c r="G172" s="82" t="s">
        <v>586</v>
      </c>
      <c r="H172" s="82" t="s">
        <v>586</v>
      </c>
      <c r="I172" s="82" t="s">
        <v>586</v>
      </c>
      <c r="J172" s="82" t="s">
        <v>586</v>
      </c>
      <c r="K172" s="82" t="s">
        <v>586</v>
      </c>
      <c r="L172" s="82" t="s">
        <v>586</v>
      </c>
      <c r="M172" s="82" t="s">
        <v>586</v>
      </c>
      <c r="N172" s="82" t="s">
        <v>586</v>
      </c>
      <c r="O172" s="82" t="s">
        <v>586</v>
      </c>
      <c r="P172" s="82" t="s">
        <v>586</v>
      </c>
      <c r="Q172" s="82" t="s">
        <v>586</v>
      </c>
      <c r="R172" s="82" t="s">
        <v>586</v>
      </c>
      <c r="S172" s="82" t="s">
        <v>586</v>
      </c>
      <c r="T172" s="82" t="s">
        <v>586</v>
      </c>
      <c r="U172" s="82" t="s">
        <v>586</v>
      </c>
      <c r="V172" s="82" t="s">
        <v>586</v>
      </c>
      <c r="W172" s="82" t="s">
        <v>586</v>
      </c>
      <c r="X172" s="82" t="s">
        <v>586</v>
      </c>
      <c r="Y172" s="82" t="s">
        <v>586</v>
      </c>
      <c r="Z172" s="82" t="s">
        <v>586</v>
      </c>
      <c r="AA172" s="82" t="s">
        <v>586</v>
      </c>
      <c r="AB172" s="82" t="s">
        <v>586</v>
      </c>
      <c r="AD172" s="34" t="s">
        <v>519</v>
      </c>
      <c r="AE172" s="13"/>
      <c r="AF172" s="13"/>
      <c r="AG172" s="71" t="s">
        <v>547</v>
      </c>
    </row>
    <row r="173" spans="1:33" x14ac:dyDescent="0.2">
      <c r="A173" s="58" t="s">
        <v>74</v>
      </c>
      <c r="B173" s="58" t="s">
        <v>39</v>
      </c>
      <c r="C173" s="82">
        <v>3.6881557528969973</v>
      </c>
      <c r="D173" s="82">
        <v>4.0040846401512118</v>
      </c>
      <c r="E173" s="82">
        <v>1.9698684998896283</v>
      </c>
      <c r="F173" s="82">
        <v>0.63177076787734066</v>
      </c>
      <c r="G173" s="82">
        <v>1.8149416123434789</v>
      </c>
      <c r="H173" s="82">
        <v>2.4877364341085273</v>
      </c>
      <c r="I173" s="82">
        <v>2.0036232991897265</v>
      </c>
      <c r="J173" s="82">
        <v>3.3919801995140428</v>
      </c>
      <c r="K173" s="82">
        <v>4.1130709549169993</v>
      </c>
      <c r="L173" s="82">
        <v>1.3037982941109316</v>
      </c>
      <c r="M173" s="82">
        <v>2.5212708153546202</v>
      </c>
      <c r="N173" s="82">
        <v>2.0622180866164084</v>
      </c>
      <c r="O173" s="82">
        <v>1.0437523463896885</v>
      </c>
      <c r="P173" s="82">
        <v>1.5122839794488556</v>
      </c>
      <c r="Q173" s="82">
        <v>1.9973907776414495</v>
      </c>
      <c r="R173" s="82">
        <v>1.5328176350220128</v>
      </c>
      <c r="S173" s="82">
        <v>4.3402985539765648</v>
      </c>
      <c r="T173" s="82">
        <v>4.8288374387273789</v>
      </c>
      <c r="U173" s="82">
        <v>0.46228489704276687</v>
      </c>
      <c r="V173" s="82">
        <v>1.2780566184631186</v>
      </c>
      <c r="W173" s="82">
        <v>1.7405694299163179</v>
      </c>
      <c r="X173" s="82">
        <v>6.3794778483583254</v>
      </c>
      <c r="Y173" s="82">
        <v>4.427562295453809</v>
      </c>
      <c r="Z173" s="82">
        <v>2.8893001454663003</v>
      </c>
      <c r="AA173" s="82">
        <v>7.024580879021296</v>
      </c>
      <c r="AB173" s="82">
        <v>2.0436335553624869</v>
      </c>
      <c r="AD173" s="34" t="s">
        <v>518</v>
      </c>
      <c r="AE173" s="13"/>
      <c r="AF173" s="13"/>
      <c r="AG173" s="71" t="s">
        <v>546</v>
      </c>
    </row>
    <row r="174" spans="1:33" x14ac:dyDescent="0.2">
      <c r="A174" s="58" t="s">
        <v>75</v>
      </c>
      <c r="B174" s="58" t="s">
        <v>39</v>
      </c>
      <c r="C174" s="82">
        <v>0.25537189221843787</v>
      </c>
      <c r="D174" s="82">
        <v>0.67891320973109281</v>
      </c>
      <c r="E174" s="82">
        <v>3.1225389422437688E-2</v>
      </c>
      <c r="F174" s="82">
        <v>6.9950100709521346E-2</v>
      </c>
      <c r="G174" s="82" t="s">
        <v>586</v>
      </c>
      <c r="H174" s="82" t="s">
        <v>586</v>
      </c>
      <c r="I174" s="82" t="s">
        <v>586</v>
      </c>
      <c r="J174" s="82" t="s">
        <v>586</v>
      </c>
      <c r="K174" s="82" t="s">
        <v>586</v>
      </c>
      <c r="L174" s="82" t="s">
        <v>586</v>
      </c>
      <c r="M174" s="82" t="s">
        <v>586</v>
      </c>
      <c r="N174" s="82" t="s">
        <v>586</v>
      </c>
      <c r="O174" s="82" t="s">
        <v>586</v>
      </c>
      <c r="P174" s="82" t="s">
        <v>586</v>
      </c>
      <c r="Q174" s="82" t="s">
        <v>586</v>
      </c>
      <c r="R174" s="82" t="s">
        <v>586</v>
      </c>
      <c r="S174" s="82" t="s">
        <v>586</v>
      </c>
      <c r="T174" s="82" t="s">
        <v>586</v>
      </c>
      <c r="U174" s="82" t="s">
        <v>586</v>
      </c>
      <c r="V174" s="82" t="s">
        <v>586</v>
      </c>
      <c r="W174" s="82" t="s">
        <v>586</v>
      </c>
      <c r="X174" s="82" t="s">
        <v>586</v>
      </c>
      <c r="Y174" s="82" t="s">
        <v>586</v>
      </c>
      <c r="Z174" s="82" t="s">
        <v>586</v>
      </c>
      <c r="AA174" s="82" t="s">
        <v>586</v>
      </c>
      <c r="AB174" s="82" t="s">
        <v>586</v>
      </c>
      <c r="AD174" s="34" t="s">
        <v>521</v>
      </c>
      <c r="AE174" s="13"/>
      <c r="AF174" s="13"/>
      <c r="AG174" s="71" t="s">
        <v>548</v>
      </c>
    </row>
    <row r="175" spans="1:33" x14ac:dyDescent="0.2">
      <c r="A175" s="58" t="s">
        <v>301</v>
      </c>
      <c r="B175" s="58" t="s">
        <v>39</v>
      </c>
      <c r="C175" s="82">
        <v>61.891717635367741</v>
      </c>
      <c r="D175" s="82">
        <v>66.640668307501272</v>
      </c>
      <c r="E175" s="82">
        <v>51.202741140387282</v>
      </c>
      <c r="F175" s="82">
        <v>37.661807607789648</v>
      </c>
      <c r="G175" s="82">
        <v>39.970375529008408</v>
      </c>
      <c r="H175" s="82">
        <v>24.734017866489864</v>
      </c>
      <c r="I175" s="82">
        <v>17.357067839303248</v>
      </c>
      <c r="J175" s="82">
        <v>20.305436146190516</v>
      </c>
      <c r="K175" s="82">
        <v>25.750996797176285</v>
      </c>
      <c r="L175" s="82">
        <v>39.914135294363433</v>
      </c>
      <c r="M175" s="82">
        <v>1.2018736802931873</v>
      </c>
      <c r="N175" s="82" t="s">
        <v>586</v>
      </c>
      <c r="O175" s="82" t="s">
        <v>586</v>
      </c>
      <c r="P175" s="82" t="s">
        <v>586</v>
      </c>
      <c r="Q175" s="82" t="s">
        <v>586</v>
      </c>
      <c r="R175" s="82">
        <v>164.65658426595539</v>
      </c>
      <c r="S175" s="82">
        <v>70.707630857197572</v>
      </c>
      <c r="T175" s="82">
        <v>32.134202423585691</v>
      </c>
      <c r="U175" s="82">
        <v>16.47616988376512</v>
      </c>
      <c r="V175" s="82">
        <v>17.807732736163796</v>
      </c>
      <c r="W175" s="82">
        <v>11.654602204376239</v>
      </c>
      <c r="X175" s="82">
        <v>17.106444151960847</v>
      </c>
      <c r="Y175" s="82">
        <v>17.226057553226585</v>
      </c>
      <c r="Z175" s="82">
        <v>13.423110864577293</v>
      </c>
      <c r="AA175" s="82">
        <v>27.434229520597597</v>
      </c>
      <c r="AB175" s="82" t="s">
        <v>586</v>
      </c>
      <c r="AD175" s="34" t="s">
        <v>522</v>
      </c>
      <c r="AE175" s="13"/>
      <c r="AF175" s="13"/>
      <c r="AG175" s="71" t="s">
        <v>549</v>
      </c>
    </row>
    <row r="176" spans="1:33" x14ac:dyDescent="0.2">
      <c r="A176" s="58" t="s">
        <v>76</v>
      </c>
      <c r="B176" s="58" t="s">
        <v>39</v>
      </c>
      <c r="C176" s="82" t="s">
        <v>586</v>
      </c>
      <c r="D176" s="82" t="s">
        <v>586</v>
      </c>
      <c r="E176" s="82" t="s">
        <v>586</v>
      </c>
      <c r="F176" s="82" t="s">
        <v>586</v>
      </c>
      <c r="G176" s="82" t="s">
        <v>586</v>
      </c>
      <c r="H176" s="82" t="s">
        <v>586</v>
      </c>
      <c r="I176" s="82" t="s">
        <v>586</v>
      </c>
      <c r="J176" s="82" t="s">
        <v>586</v>
      </c>
      <c r="K176" s="82" t="s">
        <v>586</v>
      </c>
      <c r="L176" s="82" t="s">
        <v>586</v>
      </c>
      <c r="M176" s="82" t="s">
        <v>586</v>
      </c>
      <c r="N176" s="82" t="s">
        <v>586</v>
      </c>
      <c r="O176" s="82" t="s">
        <v>586</v>
      </c>
      <c r="P176" s="82" t="s">
        <v>586</v>
      </c>
      <c r="Q176" s="82" t="s">
        <v>586</v>
      </c>
      <c r="R176" s="82" t="s">
        <v>586</v>
      </c>
      <c r="S176" s="82" t="s">
        <v>586</v>
      </c>
      <c r="T176" s="82" t="s">
        <v>586</v>
      </c>
      <c r="U176" s="82" t="s">
        <v>586</v>
      </c>
      <c r="V176" s="82" t="s">
        <v>586</v>
      </c>
      <c r="W176" s="82" t="s">
        <v>586</v>
      </c>
      <c r="X176" s="82" t="s">
        <v>586</v>
      </c>
      <c r="Y176" s="82" t="s">
        <v>586</v>
      </c>
      <c r="Z176" s="82" t="s">
        <v>586</v>
      </c>
      <c r="AA176" s="82" t="s">
        <v>586</v>
      </c>
      <c r="AB176" s="82" t="s">
        <v>586</v>
      </c>
      <c r="AD176" s="34" t="s">
        <v>519</v>
      </c>
      <c r="AE176" s="13"/>
      <c r="AF176" s="13"/>
      <c r="AG176" s="71" t="s">
        <v>547</v>
      </c>
    </row>
    <row r="177" spans="1:33" x14ac:dyDescent="0.2">
      <c r="A177" s="58" t="s">
        <v>77</v>
      </c>
      <c r="B177" s="58" t="s">
        <v>39</v>
      </c>
      <c r="C177" s="82">
        <v>1.0638965188085636</v>
      </c>
      <c r="D177" s="82">
        <v>1.1613039309683606</v>
      </c>
      <c r="E177" s="82">
        <v>3.7227403156384504</v>
      </c>
      <c r="F177" s="82">
        <v>0.46039825483834879</v>
      </c>
      <c r="G177" s="82">
        <v>0.96796869203946878</v>
      </c>
      <c r="H177" s="82">
        <v>4.1162004811842277</v>
      </c>
      <c r="I177" s="82" t="s">
        <v>586</v>
      </c>
      <c r="J177" s="82" t="s">
        <v>586</v>
      </c>
      <c r="K177" s="82" t="s">
        <v>586</v>
      </c>
      <c r="L177" s="82" t="s">
        <v>586</v>
      </c>
      <c r="M177" s="82" t="s">
        <v>586</v>
      </c>
      <c r="N177" s="82" t="s">
        <v>586</v>
      </c>
      <c r="O177" s="82" t="s">
        <v>586</v>
      </c>
      <c r="P177" s="82" t="s">
        <v>586</v>
      </c>
      <c r="Q177" s="82" t="s">
        <v>586</v>
      </c>
      <c r="R177" s="82" t="s">
        <v>586</v>
      </c>
      <c r="S177" s="82" t="s">
        <v>586</v>
      </c>
      <c r="T177" s="82" t="s">
        <v>586</v>
      </c>
      <c r="U177" s="82" t="s">
        <v>586</v>
      </c>
      <c r="V177" s="82" t="s">
        <v>586</v>
      </c>
      <c r="W177" s="82" t="s">
        <v>586</v>
      </c>
      <c r="X177" s="82" t="s">
        <v>586</v>
      </c>
      <c r="Y177" s="82" t="s">
        <v>586</v>
      </c>
      <c r="Z177" s="82" t="s">
        <v>586</v>
      </c>
      <c r="AA177" s="82" t="s">
        <v>586</v>
      </c>
      <c r="AB177" s="82" t="s">
        <v>586</v>
      </c>
      <c r="AD177" s="34" t="s">
        <v>521</v>
      </c>
      <c r="AE177" s="13"/>
      <c r="AF177" s="13"/>
      <c r="AG177" s="71" t="s">
        <v>548</v>
      </c>
    </row>
    <row r="178" spans="1:33" x14ac:dyDescent="0.2">
      <c r="A178" s="58" t="s">
        <v>78</v>
      </c>
      <c r="B178" s="58" t="s">
        <v>39</v>
      </c>
      <c r="C178" s="82">
        <v>17.088084491650388</v>
      </c>
      <c r="D178" s="82">
        <v>11.412082743910116</v>
      </c>
      <c r="E178" s="82">
        <v>8.8319630048238515</v>
      </c>
      <c r="F178" s="82">
        <v>6.930342532039063</v>
      </c>
      <c r="G178" s="82">
        <v>6.2408684621104973</v>
      </c>
      <c r="H178" s="82">
        <v>7.8031233094096004</v>
      </c>
      <c r="I178" s="82">
        <v>11.799935801412369</v>
      </c>
      <c r="J178" s="82">
        <v>12.308396193161791</v>
      </c>
      <c r="K178" s="82">
        <v>15.821308923085478</v>
      </c>
      <c r="L178" s="82">
        <v>30.96668193775308</v>
      </c>
      <c r="M178" s="82">
        <v>19.923262687427911</v>
      </c>
      <c r="N178" s="82">
        <v>23.479367378799171</v>
      </c>
      <c r="O178" s="82">
        <v>31.068470320268883</v>
      </c>
      <c r="P178" s="82">
        <v>27.34942951126526</v>
      </c>
      <c r="Q178" s="82">
        <v>22.057370430688803</v>
      </c>
      <c r="R178" s="82">
        <v>25.993372356751912</v>
      </c>
      <c r="S178" s="82">
        <v>27.049595024882379</v>
      </c>
      <c r="T178" s="82">
        <v>15.756473682458301</v>
      </c>
      <c r="U178" s="82">
        <v>9.2170066501293082</v>
      </c>
      <c r="V178" s="82">
        <v>10.668280871670703</v>
      </c>
      <c r="W178" s="82">
        <v>20.238120194413135</v>
      </c>
      <c r="X178" s="82">
        <v>14.815768908135391</v>
      </c>
      <c r="Y178" s="82">
        <v>26.291491124091344</v>
      </c>
      <c r="Z178" s="82">
        <v>33.986683576410904</v>
      </c>
      <c r="AA178" s="82">
        <v>45.345628560685071</v>
      </c>
      <c r="AB178" s="82">
        <v>24.344778524051641</v>
      </c>
      <c r="AD178" s="34" t="s">
        <v>518</v>
      </c>
      <c r="AE178" s="13"/>
      <c r="AF178" s="13"/>
      <c r="AG178" s="71" t="s">
        <v>546</v>
      </c>
    </row>
    <row r="179" spans="1:33" x14ac:dyDescent="0.2">
      <c r="A179" s="58" t="s">
        <v>79</v>
      </c>
      <c r="B179" s="58" t="s">
        <v>39</v>
      </c>
      <c r="C179" s="82">
        <v>8.8747148067347251E-2</v>
      </c>
      <c r="D179" s="82">
        <v>0.27886205755871651</v>
      </c>
      <c r="E179" s="82">
        <v>0.43258334701921497</v>
      </c>
      <c r="F179" s="82" t="s">
        <v>586</v>
      </c>
      <c r="G179" s="82">
        <v>1.3693251533742332E-2</v>
      </c>
      <c r="H179" s="82">
        <v>0.12947108992444142</v>
      </c>
      <c r="I179" s="82">
        <v>3.3610755441741357E-3</v>
      </c>
      <c r="J179" s="82">
        <v>3.300900674326852E-3</v>
      </c>
      <c r="K179" s="82" t="s">
        <v>586</v>
      </c>
      <c r="L179" s="82">
        <v>0.50329162896633495</v>
      </c>
      <c r="M179" s="82" t="s">
        <v>586</v>
      </c>
      <c r="N179" s="82" t="s">
        <v>586</v>
      </c>
      <c r="O179" s="82" t="s">
        <v>586</v>
      </c>
      <c r="P179" s="82" t="s">
        <v>586</v>
      </c>
      <c r="Q179" s="82" t="s">
        <v>586</v>
      </c>
      <c r="R179" s="82" t="s">
        <v>586</v>
      </c>
      <c r="S179" s="82" t="s">
        <v>586</v>
      </c>
      <c r="T179" s="82" t="s">
        <v>586</v>
      </c>
      <c r="U179" s="82" t="s">
        <v>586</v>
      </c>
      <c r="V179" s="82" t="s">
        <v>586</v>
      </c>
      <c r="W179" s="82" t="s">
        <v>586</v>
      </c>
      <c r="X179" s="82" t="s">
        <v>586</v>
      </c>
      <c r="Y179" s="82" t="s">
        <v>586</v>
      </c>
      <c r="Z179" s="82" t="s">
        <v>586</v>
      </c>
      <c r="AA179" s="82" t="s">
        <v>586</v>
      </c>
      <c r="AB179" s="82" t="s">
        <v>586</v>
      </c>
      <c r="AD179" s="34" t="s">
        <v>521</v>
      </c>
      <c r="AE179" s="13"/>
      <c r="AF179" s="13"/>
      <c r="AG179" s="71" t="s">
        <v>548</v>
      </c>
    </row>
    <row r="180" spans="1:33" x14ac:dyDescent="0.2">
      <c r="A180" s="58" t="s">
        <v>80</v>
      </c>
      <c r="B180" s="58" t="s">
        <v>39</v>
      </c>
      <c r="C180" s="82">
        <v>4.7630529713309286</v>
      </c>
      <c r="D180" s="82">
        <v>3.8386713342465555</v>
      </c>
      <c r="E180" s="82">
        <v>2.4019426257753276</v>
      </c>
      <c r="F180" s="82">
        <v>2.8334135496059822</v>
      </c>
      <c r="G180" s="82">
        <v>2.4892110514307784</v>
      </c>
      <c r="H180" s="82">
        <v>3.4424401791789521</v>
      </c>
      <c r="I180" s="82">
        <v>2.6156316916488223</v>
      </c>
      <c r="J180" s="82">
        <v>2.2371903396330719</v>
      </c>
      <c r="K180" s="82">
        <v>6.6554017445955465</v>
      </c>
      <c r="L180" s="82">
        <v>1.1567194692483216</v>
      </c>
      <c r="M180" s="82">
        <v>2.1172240715697495</v>
      </c>
      <c r="N180" s="82">
        <v>3.6460387340817748</v>
      </c>
      <c r="O180" s="82">
        <v>4.476086132861834</v>
      </c>
      <c r="P180" s="82">
        <v>4.0891870757874322</v>
      </c>
      <c r="Q180" s="82">
        <v>3.4016743898671611</v>
      </c>
      <c r="R180" s="82">
        <v>3.722190699395584</v>
      </c>
      <c r="S180" s="82">
        <v>4.0380934232445487</v>
      </c>
      <c r="T180" s="82">
        <v>1.13227014589249</v>
      </c>
      <c r="U180" s="82">
        <v>0.59979961266594572</v>
      </c>
      <c r="V180" s="82">
        <v>6.8128897572464736E-2</v>
      </c>
      <c r="W180" s="82">
        <v>1.7418013117901137</v>
      </c>
      <c r="X180" s="82">
        <v>2.7900131628676808</v>
      </c>
      <c r="Y180" s="82">
        <v>3.9139923560277254</v>
      </c>
      <c r="Z180" s="82">
        <v>2.9033077236218894</v>
      </c>
      <c r="AA180" s="82">
        <v>7.2419643607360538</v>
      </c>
      <c r="AB180" s="82" t="s">
        <v>586</v>
      </c>
      <c r="AD180" s="34" t="s">
        <v>518</v>
      </c>
      <c r="AE180" s="13"/>
      <c r="AF180" s="13"/>
      <c r="AG180" s="71" t="s">
        <v>546</v>
      </c>
    </row>
    <row r="181" spans="1:33" x14ac:dyDescent="0.2">
      <c r="A181" s="58" t="s">
        <v>81</v>
      </c>
      <c r="B181" s="58" t="s">
        <v>39</v>
      </c>
      <c r="C181" s="82">
        <v>0.87691940867906537</v>
      </c>
      <c r="D181" s="82">
        <v>11.261413931031218</v>
      </c>
      <c r="E181" s="82">
        <v>0.35346677039866092</v>
      </c>
      <c r="F181" s="82">
        <v>0.82237663408314687</v>
      </c>
      <c r="G181" s="82" t="s">
        <v>586</v>
      </c>
      <c r="H181" s="82" t="s">
        <v>586</v>
      </c>
      <c r="I181" s="82" t="s">
        <v>586</v>
      </c>
      <c r="J181" s="82" t="s">
        <v>586</v>
      </c>
      <c r="K181" s="82" t="s">
        <v>586</v>
      </c>
      <c r="L181" s="82">
        <v>7.7570756979756306</v>
      </c>
      <c r="M181" s="82">
        <v>3.1128742373362344</v>
      </c>
      <c r="N181" s="82">
        <v>2.5284279373978045</v>
      </c>
      <c r="O181" s="82">
        <v>5.0506079907353794</v>
      </c>
      <c r="P181" s="82">
        <v>1.4230973676304051</v>
      </c>
      <c r="Q181" s="82">
        <v>2.1500546626038006</v>
      </c>
      <c r="R181" s="82">
        <v>0.64740555091432284</v>
      </c>
      <c r="S181" s="82">
        <v>13.599110486891385</v>
      </c>
      <c r="T181" s="82">
        <v>1.3810981308411214</v>
      </c>
      <c r="U181" s="82">
        <v>23.606042944070129</v>
      </c>
      <c r="V181" s="82">
        <v>0.65636010642122677</v>
      </c>
      <c r="W181" s="82">
        <v>0.85772221957154449</v>
      </c>
      <c r="X181" s="82">
        <v>0.78340195939230439</v>
      </c>
      <c r="Y181" s="82">
        <v>1.702037351443124</v>
      </c>
      <c r="Z181" s="82">
        <v>30.533947931610264</v>
      </c>
      <c r="AA181" s="82">
        <v>26.872064815469042</v>
      </c>
      <c r="AB181" s="82">
        <v>3.4465609458571831</v>
      </c>
      <c r="AD181" s="34" t="s">
        <v>521</v>
      </c>
      <c r="AE181" s="13"/>
      <c r="AF181" s="13"/>
      <c r="AG181" s="71" t="s">
        <v>548</v>
      </c>
    </row>
    <row r="182" spans="1:33" x14ac:dyDescent="0.2">
      <c r="A182" s="58" t="s">
        <v>82</v>
      </c>
      <c r="B182" s="58" t="s">
        <v>39</v>
      </c>
      <c r="C182" s="82" t="s">
        <v>586</v>
      </c>
      <c r="D182" s="82" t="s">
        <v>586</v>
      </c>
      <c r="E182" s="82">
        <v>0.71702782448681746</v>
      </c>
      <c r="F182" s="82" t="s">
        <v>586</v>
      </c>
      <c r="G182" s="82" t="s">
        <v>586</v>
      </c>
      <c r="H182" s="82" t="s">
        <v>586</v>
      </c>
      <c r="I182" s="82" t="s">
        <v>586</v>
      </c>
      <c r="J182" s="82" t="s">
        <v>586</v>
      </c>
      <c r="K182" s="82" t="s">
        <v>586</v>
      </c>
      <c r="L182" s="82" t="s">
        <v>586</v>
      </c>
      <c r="M182" s="82" t="s">
        <v>586</v>
      </c>
      <c r="N182" s="82" t="s">
        <v>586</v>
      </c>
      <c r="O182" s="82" t="s">
        <v>586</v>
      </c>
      <c r="P182" s="82">
        <v>1.2327231976092641</v>
      </c>
      <c r="Q182" s="82">
        <v>9.0646978185719398</v>
      </c>
      <c r="R182" s="82">
        <v>7.0064597377583526</v>
      </c>
      <c r="S182" s="82">
        <v>3.4650292850862159</v>
      </c>
      <c r="T182" s="82">
        <v>1.1087130059427017</v>
      </c>
      <c r="U182" s="82">
        <v>1.5417370237133838</v>
      </c>
      <c r="V182" s="82">
        <v>1.3453920322894088</v>
      </c>
      <c r="W182" s="82">
        <v>3.3561551886159218</v>
      </c>
      <c r="X182" s="82">
        <v>1.4325746109649831</v>
      </c>
      <c r="Y182" s="82">
        <v>4.5369212979903688</v>
      </c>
      <c r="Z182" s="82">
        <v>4.4148479897298243</v>
      </c>
      <c r="AA182" s="82">
        <v>4.9842222027614795</v>
      </c>
      <c r="AB182" s="82" t="s">
        <v>586</v>
      </c>
      <c r="AD182" s="34" t="s">
        <v>518</v>
      </c>
      <c r="AE182" s="13"/>
      <c r="AF182" s="13"/>
      <c r="AG182" s="71" t="s">
        <v>546</v>
      </c>
    </row>
    <row r="183" spans="1:33" x14ac:dyDescent="0.2">
      <c r="A183" s="58" t="s">
        <v>302</v>
      </c>
      <c r="B183" s="58" t="s">
        <v>39</v>
      </c>
      <c r="C183" s="82" t="s">
        <v>586</v>
      </c>
      <c r="D183" s="82" t="s">
        <v>586</v>
      </c>
      <c r="E183" s="82" t="s">
        <v>586</v>
      </c>
      <c r="F183" s="82" t="s">
        <v>586</v>
      </c>
      <c r="G183" s="82" t="s">
        <v>586</v>
      </c>
      <c r="H183" s="82" t="s">
        <v>586</v>
      </c>
      <c r="I183" s="82" t="s">
        <v>586</v>
      </c>
      <c r="J183" s="82" t="s">
        <v>586</v>
      </c>
      <c r="K183" s="82" t="s">
        <v>586</v>
      </c>
      <c r="L183" s="82" t="s">
        <v>586</v>
      </c>
      <c r="M183" s="82" t="s">
        <v>586</v>
      </c>
      <c r="N183" s="82" t="s">
        <v>586</v>
      </c>
      <c r="O183" s="82" t="s">
        <v>586</v>
      </c>
      <c r="P183" s="82" t="s">
        <v>586</v>
      </c>
      <c r="Q183" s="82" t="s">
        <v>586</v>
      </c>
      <c r="R183" s="82" t="s">
        <v>586</v>
      </c>
      <c r="S183" s="82" t="s">
        <v>586</v>
      </c>
      <c r="T183" s="82" t="s">
        <v>586</v>
      </c>
      <c r="U183" s="82" t="s">
        <v>586</v>
      </c>
      <c r="V183" s="82" t="s">
        <v>586</v>
      </c>
      <c r="W183" s="82" t="s">
        <v>586</v>
      </c>
      <c r="X183" s="82" t="s">
        <v>586</v>
      </c>
      <c r="Y183" s="82" t="s">
        <v>586</v>
      </c>
      <c r="Z183" s="82" t="s">
        <v>586</v>
      </c>
      <c r="AA183" s="82" t="s">
        <v>586</v>
      </c>
      <c r="AB183" s="82" t="s">
        <v>586</v>
      </c>
      <c r="AD183" s="34" t="s">
        <v>523</v>
      </c>
      <c r="AE183" s="13"/>
      <c r="AF183" s="13"/>
      <c r="AG183" s="71" t="s">
        <v>550</v>
      </c>
    </row>
    <row r="184" spans="1:33" x14ac:dyDescent="0.2">
      <c r="A184" s="58" t="s">
        <v>303</v>
      </c>
      <c r="B184" s="58" t="s">
        <v>39</v>
      </c>
      <c r="C184" s="82">
        <v>0.37759597230962871</v>
      </c>
      <c r="D184" s="82" t="s">
        <v>586</v>
      </c>
      <c r="E184" s="82" t="s">
        <v>586</v>
      </c>
      <c r="F184" s="82">
        <v>0.24506800637176818</v>
      </c>
      <c r="G184" s="82">
        <v>0.30525030525030528</v>
      </c>
      <c r="H184" s="82">
        <v>0.48332527791203478</v>
      </c>
      <c r="I184" s="82">
        <v>22.052688043866969</v>
      </c>
      <c r="J184" s="82">
        <v>1.1648223645894</v>
      </c>
      <c r="K184" s="82">
        <v>1.5363605326049847</v>
      </c>
      <c r="L184" s="82">
        <v>0.1284191601386927</v>
      </c>
      <c r="M184" s="82">
        <v>1.074453292883327</v>
      </c>
      <c r="N184" s="82">
        <v>1.0557694696311017</v>
      </c>
      <c r="O184" s="82">
        <v>0.12307692307692308</v>
      </c>
      <c r="P184" s="82" t="s">
        <v>586</v>
      </c>
      <c r="Q184" s="82" t="s">
        <v>586</v>
      </c>
      <c r="R184" s="82">
        <v>3.6424249907395976</v>
      </c>
      <c r="S184" s="82" t="s">
        <v>586</v>
      </c>
      <c r="T184" s="82" t="s">
        <v>586</v>
      </c>
      <c r="U184" s="82" t="s">
        <v>586</v>
      </c>
      <c r="V184" s="82" t="s">
        <v>586</v>
      </c>
      <c r="W184" s="82" t="s">
        <v>586</v>
      </c>
      <c r="X184" s="82">
        <v>6.1804697156983932E-2</v>
      </c>
      <c r="Y184" s="82">
        <v>0.18527667984189725</v>
      </c>
      <c r="Z184" s="82">
        <v>0.12321340561853129</v>
      </c>
      <c r="AA184" s="82">
        <v>3.9481801357186921</v>
      </c>
      <c r="AB184" s="82" t="s">
        <v>586</v>
      </c>
      <c r="AD184" s="34" t="s">
        <v>521</v>
      </c>
      <c r="AE184" s="13"/>
      <c r="AF184" s="13"/>
      <c r="AG184" s="71" t="s">
        <v>548</v>
      </c>
    </row>
    <row r="185" spans="1:33" x14ac:dyDescent="0.2">
      <c r="A185" s="58" t="s">
        <v>304</v>
      </c>
      <c r="B185" s="58" t="s">
        <v>39</v>
      </c>
      <c r="C185" s="82" t="s">
        <v>586</v>
      </c>
      <c r="D185" s="82" t="s">
        <v>586</v>
      </c>
      <c r="E185" s="82" t="s">
        <v>586</v>
      </c>
      <c r="F185" s="82" t="s">
        <v>586</v>
      </c>
      <c r="G185" s="82" t="s">
        <v>586</v>
      </c>
      <c r="H185" s="82" t="s">
        <v>586</v>
      </c>
      <c r="I185" s="82" t="s">
        <v>586</v>
      </c>
      <c r="J185" s="82" t="s">
        <v>586</v>
      </c>
      <c r="K185" s="82" t="s">
        <v>586</v>
      </c>
      <c r="L185" s="82" t="s">
        <v>586</v>
      </c>
      <c r="M185" s="82" t="s">
        <v>586</v>
      </c>
      <c r="N185" s="82" t="s">
        <v>586</v>
      </c>
      <c r="O185" s="82" t="s">
        <v>586</v>
      </c>
      <c r="P185" s="82" t="s">
        <v>586</v>
      </c>
      <c r="Q185" s="82" t="s">
        <v>586</v>
      </c>
      <c r="R185" s="82" t="s">
        <v>586</v>
      </c>
      <c r="S185" s="82" t="s">
        <v>586</v>
      </c>
      <c r="T185" s="82" t="s">
        <v>586</v>
      </c>
      <c r="U185" s="82" t="s">
        <v>586</v>
      </c>
      <c r="V185" s="82" t="s">
        <v>586</v>
      </c>
      <c r="W185" s="82">
        <v>4.4281259801841361E-2</v>
      </c>
      <c r="X185" s="82">
        <v>8.5348454362538864E-2</v>
      </c>
      <c r="Y185" s="82">
        <v>7.2926162260711025E-2</v>
      </c>
      <c r="Z185" s="82">
        <v>0.38026478504400962</v>
      </c>
      <c r="AA185" s="82">
        <v>1.4583257473691876E-2</v>
      </c>
      <c r="AB185" s="82" t="s">
        <v>586</v>
      </c>
      <c r="AD185" s="34" t="s">
        <v>521</v>
      </c>
      <c r="AE185" s="13"/>
      <c r="AF185" s="13"/>
      <c r="AG185" s="71" t="s">
        <v>548</v>
      </c>
    </row>
    <row r="186" spans="1:33" x14ac:dyDescent="0.2">
      <c r="A186" s="58" t="s">
        <v>305</v>
      </c>
      <c r="B186" s="58" t="s">
        <v>39</v>
      </c>
      <c r="C186" s="82">
        <v>1.8605181782701372</v>
      </c>
      <c r="D186" s="82">
        <v>0.63360775106250189</v>
      </c>
      <c r="E186" s="82">
        <v>2.4933963371683494</v>
      </c>
      <c r="F186" s="82">
        <v>4.999253859840441</v>
      </c>
      <c r="G186" s="82">
        <v>12.235629399526918</v>
      </c>
      <c r="H186" s="82">
        <v>2.0903817050613753</v>
      </c>
      <c r="I186" s="82">
        <v>0.97890248934121848</v>
      </c>
      <c r="J186" s="82">
        <v>2.2053095419432052</v>
      </c>
      <c r="K186" s="82">
        <v>3.4776882511979013</v>
      </c>
      <c r="L186" s="82">
        <v>0.36229878565377011</v>
      </c>
      <c r="M186" s="82">
        <v>4.9976612094888075</v>
      </c>
      <c r="N186" s="82">
        <v>0.66529435981885554</v>
      </c>
      <c r="O186" s="82">
        <v>0.89612829448921805</v>
      </c>
      <c r="P186" s="82">
        <v>0.66029735533146694</v>
      </c>
      <c r="Q186" s="82">
        <v>0.510986328125</v>
      </c>
      <c r="R186" s="82">
        <v>2.9446380805706411</v>
      </c>
      <c r="S186" s="82">
        <v>1.7582699282772913</v>
      </c>
      <c r="T186" s="82">
        <v>0.3612451868322577</v>
      </c>
      <c r="U186" s="82">
        <v>1.6532777567260326</v>
      </c>
      <c r="V186" s="82">
        <v>9.0990667623833454E-2</v>
      </c>
      <c r="W186" s="82">
        <v>3.0411445279866332</v>
      </c>
      <c r="X186" s="82">
        <v>6.4980676615732209</v>
      </c>
      <c r="Y186" s="82">
        <v>6.1746977292833973</v>
      </c>
      <c r="Z186" s="82">
        <v>21.074283559577676</v>
      </c>
      <c r="AA186" s="82">
        <v>1.1033071049040388</v>
      </c>
      <c r="AB186" s="82">
        <v>6.092077398392852E-2</v>
      </c>
      <c r="AD186" s="34" t="s">
        <v>521</v>
      </c>
      <c r="AE186" s="13"/>
      <c r="AF186" s="13"/>
      <c r="AG186" s="71" t="s">
        <v>548</v>
      </c>
    </row>
    <row r="187" spans="1:33" x14ac:dyDescent="0.2">
      <c r="A187" s="58" t="s">
        <v>306</v>
      </c>
      <c r="B187" s="58" t="s">
        <v>39</v>
      </c>
      <c r="C187" s="82" t="s">
        <v>586</v>
      </c>
      <c r="D187" s="82" t="s">
        <v>586</v>
      </c>
      <c r="E187" s="82" t="s">
        <v>586</v>
      </c>
      <c r="F187" s="82" t="s">
        <v>586</v>
      </c>
      <c r="G187" s="82" t="s">
        <v>586</v>
      </c>
      <c r="H187" s="82" t="s">
        <v>586</v>
      </c>
      <c r="I187" s="82" t="s">
        <v>586</v>
      </c>
      <c r="J187" s="82" t="s">
        <v>586</v>
      </c>
      <c r="K187" s="82" t="s">
        <v>586</v>
      </c>
      <c r="L187" s="82" t="s">
        <v>586</v>
      </c>
      <c r="M187" s="82" t="s">
        <v>586</v>
      </c>
      <c r="N187" s="82" t="s">
        <v>586</v>
      </c>
      <c r="O187" s="82" t="s">
        <v>586</v>
      </c>
      <c r="P187" s="82" t="s">
        <v>586</v>
      </c>
      <c r="Q187" s="82" t="s">
        <v>586</v>
      </c>
      <c r="R187" s="82" t="s">
        <v>586</v>
      </c>
      <c r="S187" s="82" t="s">
        <v>586</v>
      </c>
      <c r="T187" s="82" t="s">
        <v>586</v>
      </c>
      <c r="U187" s="82" t="s">
        <v>586</v>
      </c>
      <c r="V187" s="82" t="s">
        <v>586</v>
      </c>
      <c r="W187" s="82" t="s">
        <v>586</v>
      </c>
      <c r="X187" s="82" t="s">
        <v>586</v>
      </c>
      <c r="Y187" s="82" t="s">
        <v>586</v>
      </c>
      <c r="Z187" s="82" t="s">
        <v>586</v>
      </c>
      <c r="AA187" s="82" t="s">
        <v>586</v>
      </c>
      <c r="AB187" s="82" t="s">
        <v>586</v>
      </c>
      <c r="AD187" s="34" t="s">
        <v>519</v>
      </c>
      <c r="AE187" s="13"/>
      <c r="AF187" s="13"/>
      <c r="AG187" s="71" t="s">
        <v>547</v>
      </c>
    </row>
    <row r="188" spans="1:33" x14ac:dyDescent="0.2">
      <c r="A188" s="58" t="s">
        <v>83</v>
      </c>
      <c r="B188" s="58" t="s">
        <v>39</v>
      </c>
      <c r="C188" s="82">
        <v>0.69398591105036278</v>
      </c>
      <c r="D188" s="82">
        <v>1.3100691896425203</v>
      </c>
      <c r="E188" s="82">
        <v>0.3909867270295298</v>
      </c>
      <c r="F188" s="82">
        <v>0.60876623376623373</v>
      </c>
      <c r="G188" s="82">
        <v>0.303022650943158</v>
      </c>
      <c r="H188" s="82" t="s">
        <v>586</v>
      </c>
      <c r="I188" s="82">
        <v>0.9853841008744767</v>
      </c>
      <c r="J188" s="82">
        <v>0.68574989004544784</v>
      </c>
      <c r="K188" s="82">
        <v>0.48072300740313434</v>
      </c>
      <c r="L188" s="82">
        <v>0.95316106932757461</v>
      </c>
      <c r="M188" s="82">
        <v>0.99723810920467326</v>
      </c>
      <c r="N188" s="82">
        <v>0.7893521302956672</v>
      </c>
      <c r="O188" s="82">
        <v>1.5852936966168822</v>
      </c>
      <c r="P188" s="82">
        <v>5.083940652818991</v>
      </c>
      <c r="Q188" s="82">
        <v>4.5758742911153121</v>
      </c>
      <c r="R188" s="82">
        <v>13.039118315335784</v>
      </c>
      <c r="S188" s="82">
        <v>7.8783189482843774</v>
      </c>
      <c r="T188" s="82">
        <v>5.1170001634406592</v>
      </c>
      <c r="U188" s="82">
        <v>3.4677554438860971</v>
      </c>
      <c r="V188" s="82">
        <v>6.0257312292692733</v>
      </c>
      <c r="W188" s="82">
        <v>10.232970334209538</v>
      </c>
      <c r="X188" s="82">
        <v>7.1796533006478729</v>
      </c>
      <c r="Y188" s="82">
        <v>5.6415991193835682</v>
      </c>
      <c r="Z188" s="82">
        <v>13.924439344425874</v>
      </c>
      <c r="AA188" s="82">
        <v>69.405587428286353</v>
      </c>
      <c r="AB188" s="82" t="s">
        <v>586</v>
      </c>
      <c r="AD188" s="34" t="s">
        <v>519</v>
      </c>
      <c r="AE188" s="13"/>
      <c r="AF188" s="13"/>
      <c r="AG188" s="71" t="s">
        <v>547</v>
      </c>
    </row>
    <row r="189" spans="1:33" x14ac:dyDescent="0.2">
      <c r="A189" s="58" t="s">
        <v>84</v>
      </c>
      <c r="B189" s="58" t="s">
        <v>39</v>
      </c>
      <c r="C189" s="82" t="s">
        <v>586</v>
      </c>
      <c r="D189" s="82" t="s">
        <v>586</v>
      </c>
      <c r="E189" s="82" t="s">
        <v>586</v>
      </c>
      <c r="F189" s="82" t="s">
        <v>586</v>
      </c>
      <c r="G189" s="82" t="s">
        <v>586</v>
      </c>
      <c r="H189" s="82" t="s">
        <v>586</v>
      </c>
      <c r="I189" s="82" t="s">
        <v>586</v>
      </c>
      <c r="J189" s="82" t="s">
        <v>586</v>
      </c>
      <c r="K189" s="82" t="s">
        <v>586</v>
      </c>
      <c r="L189" s="82" t="s">
        <v>586</v>
      </c>
      <c r="M189" s="82" t="s">
        <v>586</v>
      </c>
      <c r="N189" s="82" t="s">
        <v>586</v>
      </c>
      <c r="O189" s="82" t="s">
        <v>586</v>
      </c>
      <c r="P189" s="82" t="s">
        <v>586</v>
      </c>
      <c r="Q189" s="82" t="s">
        <v>586</v>
      </c>
      <c r="R189" s="82" t="s">
        <v>586</v>
      </c>
      <c r="S189" s="82" t="s">
        <v>586</v>
      </c>
      <c r="T189" s="82" t="s">
        <v>586</v>
      </c>
      <c r="U189" s="82" t="s">
        <v>586</v>
      </c>
      <c r="V189" s="82" t="s">
        <v>586</v>
      </c>
      <c r="W189" s="82" t="s">
        <v>586</v>
      </c>
      <c r="X189" s="82" t="s">
        <v>586</v>
      </c>
      <c r="Y189" s="82" t="s">
        <v>586</v>
      </c>
      <c r="Z189" s="82" t="s">
        <v>586</v>
      </c>
      <c r="AA189" s="82" t="s">
        <v>586</v>
      </c>
      <c r="AB189" s="82" t="s">
        <v>586</v>
      </c>
      <c r="AD189" s="34" t="s">
        <v>518</v>
      </c>
      <c r="AE189" s="13"/>
      <c r="AF189" s="13"/>
      <c r="AG189" s="71" t="s">
        <v>546</v>
      </c>
    </row>
    <row r="190" spans="1:33" x14ac:dyDescent="0.2">
      <c r="A190" s="58" t="s">
        <v>307</v>
      </c>
      <c r="B190" s="58" t="s">
        <v>39</v>
      </c>
      <c r="C190" s="82">
        <v>0.85870210568265926</v>
      </c>
      <c r="D190" s="82">
        <v>20.395750662703833</v>
      </c>
      <c r="E190" s="82">
        <v>4.2750674260631678</v>
      </c>
      <c r="F190" s="82">
        <v>7.3278288362289414</v>
      </c>
      <c r="G190" s="82">
        <v>25.694301156398687</v>
      </c>
      <c r="H190" s="82">
        <v>17.987613548825042</v>
      </c>
      <c r="I190" s="82">
        <v>19.788093215026954</v>
      </c>
      <c r="J190" s="82">
        <v>33.96501613167824</v>
      </c>
      <c r="K190" s="82">
        <v>53.731574771915909</v>
      </c>
      <c r="L190" s="82">
        <v>106.06151312792075</v>
      </c>
      <c r="M190" s="82">
        <v>107.59510847228282</v>
      </c>
      <c r="N190" s="82">
        <v>48.239981580966997</v>
      </c>
      <c r="O190" s="82">
        <v>41.304391326493487</v>
      </c>
      <c r="P190" s="82">
        <v>71.653074425903526</v>
      </c>
      <c r="Q190" s="82">
        <v>195.02413805461975</v>
      </c>
      <c r="R190" s="82">
        <v>43.438077873988192</v>
      </c>
      <c r="S190" s="82">
        <v>132.09248423564165</v>
      </c>
      <c r="T190" s="82">
        <v>90.620079029071405</v>
      </c>
      <c r="U190" s="82">
        <v>17.18839119347448</v>
      </c>
      <c r="V190" s="82">
        <v>6.6960951244208875</v>
      </c>
      <c r="W190" s="82">
        <v>50.342458346006964</v>
      </c>
      <c r="X190" s="82">
        <v>71.584312149587007</v>
      </c>
      <c r="Y190" s="82">
        <v>65.357515966111961</v>
      </c>
      <c r="Z190" s="82">
        <v>31.126666475529689</v>
      </c>
      <c r="AA190" s="82">
        <v>29.908070145325553</v>
      </c>
      <c r="AB190" s="82">
        <v>18.242170811895164</v>
      </c>
      <c r="AD190" s="34" t="s">
        <v>521</v>
      </c>
      <c r="AE190" s="13"/>
      <c r="AF190" s="13"/>
      <c r="AG190" s="71" t="s">
        <v>548</v>
      </c>
    </row>
    <row r="191" spans="1:33" x14ac:dyDescent="0.2">
      <c r="A191" s="58" t="s">
        <v>308</v>
      </c>
      <c r="B191" s="58" t="s">
        <v>39</v>
      </c>
      <c r="C191" s="82" t="s">
        <v>586</v>
      </c>
      <c r="D191" s="82" t="s">
        <v>586</v>
      </c>
      <c r="E191" s="82" t="s">
        <v>586</v>
      </c>
      <c r="F191" s="82" t="s">
        <v>586</v>
      </c>
      <c r="G191" s="82" t="s">
        <v>586</v>
      </c>
      <c r="H191" s="82" t="s">
        <v>586</v>
      </c>
      <c r="I191" s="82" t="s">
        <v>586</v>
      </c>
      <c r="J191" s="82" t="s">
        <v>586</v>
      </c>
      <c r="K191" s="82" t="s">
        <v>586</v>
      </c>
      <c r="L191" s="82" t="s">
        <v>586</v>
      </c>
      <c r="M191" s="82" t="s">
        <v>586</v>
      </c>
      <c r="N191" s="82" t="s">
        <v>586</v>
      </c>
      <c r="O191" s="82" t="s">
        <v>586</v>
      </c>
      <c r="P191" s="82" t="s">
        <v>586</v>
      </c>
      <c r="Q191" s="82" t="s">
        <v>586</v>
      </c>
      <c r="R191" s="82" t="s">
        <v>586</v>
      </c>
      <c r="S191" s="82" t="s">
        <v>586</v>
      </c>
      <c r="T191" s="82" t="s">
        <v>586</v>
      </c>
      <c r="U191" s="82" t="s">
        <v>586</v>
      </c>
      <c r="V191" s="82" t="s">
        <v>586</v>
      </c>
      <c r="W191" s="82" t="s">
        <v>586</v>
      </c>
      <c r="X191" s="82" t="s">
        <v>586</v>
      </c>
      <c r="Y191" s="82" t="s">
        <v>586</v>
      </c>
      <c r="Z191" s="82">
        <v>0.11385413143952204</v>
      </c>
      <c r="AA191" s="82">
        <v>3.7122934167902049</v>
      </c>
      <c r="AB191" s="82" t="s">
        <v>586</v>
      </c>
      <c r="AD191" s="34" t="s">
        <v>518</v>
      </c>
      <c r="AE191" s="13"/>
      <c r="AF191" s="13"/>
      <c r="AG191" s="71" t="s">
        <v>546</v>
      </c>
    </row>
    <row r="192" spans="1:33" x14ac:dyDescent="0.2">
      <c r="A192" s="58" t="s">
        <v>85</v>
      </c>
      <c r="B192" s="58" t="s">
        <v>39</v>
      </c>
      <c r="C192" s="82">
        <v>88.015101570608962</v>
      </c>
      <c r="D192" s="82">
        <v>55.825506295701402</v>
      </c>
      <c r="E192" s="82">
        <v>26.145997938852627</v>
      </c>
      <c r="F192" s="82">
        <v>47.706918784321573</v>
      </c>
      <c r="G192" s="82">
        <v>6.518570210126386</v>
      </c>
      <c r="H192" s="82">
        <v>11.571721446269214</v>
      </c>
      <c r="I192" s="82">
        <v>22.818595944512975</v>
      </c>
      <c r="J192" s="82">
        <v>7.0744002558908203</v>
      </c>
      <c r="K192" s="82" t="s">
        <v>586</v>
      </c>
      <c r="L192" s="82" t="s">
        <v>586</v>
      </c>
      <c r="M192" s="82" t="s">
        <v>586</v>
      </c>
      <c r="N192" s="82" t="s">
        <v>586</v>
      </c>
      <c r="O192" s="82" t="s">
        <v>586</v>
      </c>
      <c r="P192" s="82" t="s">
        <v>586</v>
      </c>
      <c r="Q192" s="82" t="s">
        <v>586</v>
      </c>
      <c r="R192" s="82" t="s">
        <v>586</v>
      </c>
      <c r="S192" s="82" t="s">
        <v>586</v>
      </c>
      <c r="T192" s="82" t="s">
        <v>586</v>
      </c>
      <c r="U192" s="82" t="s">
        <v>586</v>
      </c>
      <c r="V192" s="82" t="s">
        <v>586</v>
      </c>
      <c r="W192" s="82" t="s">
        <v>586</v>
      </c>
      <c r="X192" s="82">
        <v>2.2187215726298506</v>
      </c>
      <c r="Y192" s="82">
        <v>1.7585827101208242</v>
      </c>
      <c r="Z192" s="82">
        <v>6.6855712275419705</v>
      </c>
      <c r="AA192" s="82">
        <v>54.867773550349398</v>
      </c>
      <c r="AB192" s="82" t="s">
        <v>586</v>
      </c>
      <c r="AD192" s="34" t="s">
        <v>518</v>
      </c>
      <c r="AE192" s="13"/>
      <c r="AF192" s="13"/>
      <c r="AG192" s="71" t="s">
        <v>546</v>
      </c>
    </row>
    <row r="193" spans="1:33" x14ac:dyDescent="0.2">
      <c r="A193" s="58" t="s">
        <v>86</v>
      </c>
      <c r="B193" s="58" t="s">
        <v>39</v>
      </c>
      <c r="C193" s="82" t="s">
        <v>586</v>
      </c>
      <c r="D193" s="82" t="s">
        <v>586</v>
      </c>
      <c r="E193" s="82">
        <v>3.10699027361149</v>
      </c>
      <c r="F193" s="82">
        <v>6.6084570400359874</v>
      </c>
      <c r="G193" s="82">
        <v>3.6314329186431578</v>
      </c>
      <c r="H193" s="82">
        <v>0.9955658034764101</v>
      </c>
      <c r="I193" s="82" t="s">
        <v>586</v>
      </c>
      <c r="J193" s="82" t="s">
        <v>586</v>
      </c>
      <c r="K193" s="82" t="s">
        <v>586</v>
      </c>
      <c r="L193" s="82" t="s">
        <v>586</v>
      </c>
      <c r="M193" s="82" t="s">
        <v>586</v>
      </c>
      <c r="N193" s="82" t="s">
        <v>586</v>
      </c>
      <c r="O193" s="82" t="s">
        <v>586</v>
      </c>
      <c r="P193" s="82" t="s">
        <v>586</v>
      </c>
      <c r="Q193" s="82" t="s">
        <v>586</v>
      </c>
      <c r="R193" s="82" t="s">
        <v>586</v>
      </c>
      <c r="S193" s="82" t="s">
        <v>586</v>
      </c>
      <c r="T193" s="82" t="s">
        <v>586</v>
      </c>
      <c r="U193" s="82" t="s">
        <v>586</v>
      </c>
      <c r="V193" s="82" t="s">
        <v>586</v>
      </c>
      <c r="W193" s="82" t="s">
        <v>586</v>
      </c>
      <c r="X193" s="82">
        <v>23.66381429221666</v>
      </c>
      <c r="Y193" s="82">
        <v>84.062658917544496</v>
      </c>
      <c r="Z193" s="82">
        <v>3.9133115705476968</v>
      </c>
      <c r="AA193" s="82" t="s">
        <v>586</v>
      </c>
      <c r="AB193" s="82" t="s">
        <v>586</v>
      </c>
      <c r="AD193" s="34" t="s">
        <v>518</v>
      </c>
      <c r="AE193" s="13"/>
      <c r="AF193" s="13"/>
      <c r="AG193" s="71" t="s">
        <v>546</v>
      </c>
    </row>
    <row r="194" spans="1:33" x14ac:dyDescent="0.2">
      <c r="A194" s="58" t="s">
        <v>309</v>
      </c>
      <c r="B194" s="58" t="s">
        <v>39</v>
      </c>
      <c r="C194" s="82">
        <v>12.718233349078885</v>
      </c>
      <c r="D194" s="82">
        <v>48.748707342295759</v>
      </c>
      <c r="E194" s="82">
        <v>95.546604903400748</v>
      </c>
      <c r="F194" s="82">
        <v>49.33569712913188</v>
      </c>
      <c r="G194" s="82">
        <v>33.575823174205311</v>
      </c>
      <c r="H194" s="82">
        <v>40.311136235161108</v>
      </c>
      <c r="I194" s="82">
        <v>89.296708185053376</v>
      </c>
      <c r="J194" s="82">
        <v>32.534763476347635</v>
      </c>
      <c r="K194" s="82">
        <v>22.526116578349736</v>
      </c>
      <c r="L194" s="82">
        <v>43.108937675580066</v>
      </c>
      <c r="M194" s="82">
        <v>90.244659411527607</v>
      </c>
      <c r="N194" s="82">
        <v>109.3987747957993</v>
      </c>
      <c r="O194" s="82">
        <v>141.09726272222744</v>
      </c>
      <c r="P194" s="82">
        <v>50.577322429477164</v>
      </c>
      <c r="Q194" s="82">
        <v>115.19460726846424</v>
      </c>
      <c r="R194" s="82">
        <v>108.47457476177755</v>
      </c>
      <c r="S194" s="82">
        <v>55.738643380082912</v>
      </c>
      <c r="T194" s="82">
        <v>30.976465441819773</v>
      </c>
      <c r="U194" s="82">
        <v>48.033144352376802</v>
      </c>
      <c r="V194" s="82">
        <v>11.545388788426763</v>
      </c>
      <c r="W194" s="82">
        <v>189.07732375392905</v>
      </c>
      <c r="X194" s="82">
        <v>75.657508668978394</v>
      </c>
      <c r="Y194" s="82">
        <v>1.7953728858119358</v>
      </c>
      <c r="Z194" s="82">
        <v>62.92032871972318</v>
      </c>
      <c r="AA194" s="82">
        <v>16.11633148404993</v>
      </c>
      <c r="AB194" s="82">
        <v>8.5776720034617053</v>
      </c>
      <c r="AD194" s="34" t="s">
        <v>522</v>
      </c>
      <c r="AE194" s="13"/>
      <c r="AF194" s="13"/>
      <c r="AG194" s="71" t="s">
        <v>549</v>
      </c>
    </row>
    <row r="195" spans="1:33" x14ac:dyDescent="0.2">
      <c r="A195" s="58" t="s">
        <v>310</v>
      </c>
      <c r="B195" s="58" t="s">
        <v>39</v>
      </c>
      <c r="C195" s="82">
        <v>3.9253075160188953</v>
      </c>
      <c r="D195" s="82">
        <v>2.611829165495926</v>
      </c>
      <c r="E195" s="82">
        <v>1.0677958236658933</v>
      </c>
      <c r="F195" s="82">
        <v>0.96640243340400034</v>
      </c>
      <c r="G195" s="82">
        <v>16.311856617647059</v>
      </c>
      <c r="H195" s="82">
        <v>2.6710910417806968</v>
      </c>
      <c r="I195" s="82" t="s">
        <v>586</v>
      </c>
      <c r="J195" s="82" t="s">
        <v>586</v>
      </c>
      <c r="K195" s="82" t="s">
        <v>586</v>
      </c>
      <c r="L195" s="82" t="s">
        <v>586</v>
      </c>
      <c r="M195" s="82">
        <v>3.122787610619469</v>
      </c>
      <c r="N195" s="82" t="s">
        <v>586</v>
      </c>
      <c r="O195" s="82" t="s">
        <v>586</v>
      </c>
      <c r="P195" s="82" t="s">
        <v>586</v>
      </c>
      <c r="Q195" s="82" t="s">
        <v>586</v>
      </c>
      <c r="R195" s="82" t="s">
        <v>586</v>
      </c>
      <c r="S195" s="82" t="s">
        <v>586</v>
      </c>
      <c r="T195" s="82" t="s">
        <v>586</v>
      </c>
      <c r="U195" s="82">
        <v>1.4603791929995138</v>
      </c>
      <c r="V195" s="82">
        <v>1.142375068234827</v>
      </c>
      <c r="W195" s="82">
        <v>1.6272277227722771</v>
      </c>
      <c r="X195" s="82">
        <v>1.9627769571639586</v>
      </c>
      <c r="Y195" s="82">
        <v>16.117147207623166</v>
      </c>
      <c r="Z195" s="82">
        <v>8.4401505282964244</v>
      </c>
      <c r="AA195" s="82">
        <v>2.6123214543355937</v>
      </c>
      <c r="AB195" s="82">
        <v>10.33349309815951</v>
      </c>
      <c r="AD195" s="34" t="s">
        <v>521</v>
      </c>
      <c r="AE195" s="13"/>
      <c r="AF195" s="13"/>
      <c r="AG195" s="71" t="s">
        <v>548</v>
      </c>
    </row>
    <row r="196" spans="1:33" x14ac:dyDescent="0.2">
      <c r="A196" s="58" t="s">
        <v>311</v>
      </c>
      <c r="B196" s="58" t="s">
        <v>39</v>
      </c>
      <c r="C196" s="82" t="s">
        <v>586</v>
      </c>
      <c r="D196" s="82" t="s">
        <v>586</v>
      </c>
      <c r="E196" s="82" t="s">
        <v>586</v>
      </c>
      <c r="F196" s="82" t="s">
        <v>586</v>
      </c>
      <c r="G196" s="82" t="s">
        <v>586</v>
      </c>
      <c r="H196" s="82" t="s">
        <v>586</v>
      </c>
      <c r="I196" s="82" t="s">
        <v>586</v>
      </c>
      <c r="J196" s="82" t="s">
        <v>586</v>
      </c>
      <c r="K196" s="82" t="s">
        <v>586</v>
      </c>
      <c r="L196" s="82" t="s">
        <v>586</v>
      </c>
      <c r="M196" s="82" t="s">
        <v>586</v>
      </c>
      <c r="N196" s="82" t="s">
        <v>586</v>
      </c>
      <c r="O196" s="82" t="s">
        <v>586</v>
      </c>
      <c r="P196" s="82" t="s">
        <v>586</v>
      </c>
      <c r="Q196" s="82" t="s">
        <v>586</v>
      </c>
      <c r="R196" s="82" t="s">
        <v>586</v>
      </c>
      <c r="S196" s="82" t="s">
        <v>586</v>
      </c>
      <c r="T196" s="82" t="s">
        <v>586</v>
      </c>
      <c r="U196" s="82" t="s">
        <v>586</v>
      </c>
      <c r="V196" s="82" t="s">
        <v>586</v>
      </c>
      <c r="W196" s="82" t="s">
        <v>586</v>
      </c>
      <c r="X196" s="82" t="s">
        <v>586</v>
      </c>
      <c r="Y196" s="82" t="s">
        <v>586</v>
      </c>
      <c r="Z196" s="82" t="s">
        <v>586</v>
      </c>
      <c r="AA196" s="82" t="s">
        <v>586</v>
      </c>
      <c r="AB196" s="82" t="s">
        <v>586</v>
      </c>
      <c r="AD196" s="34" t="s">
        <v>521</v>
      </c>
      <c r="AE196" s="13"/>
      <c r="AF196" s="13"/>
      <c r="AG196" s="71" t="s">
        <v>548</v>
      </c>
    </row>
    <row r="197" spans="1:33" x14ac:dyDescent="0.2">
      <c r="A197" s="58" t="s">
        <v>87</v>
      </c>
      <c r="B197" s="58" t="s">
        <v>39</v>
      </c>
      <c r="C197" s="82" t="s">
        <v>586</v>
      </c>
      <c r="D197" s="82" t="s">
        <v>586</v>
      </c>
      <c r="E197" s="82" t="s">
        <v>586</v>
      </c>
      <c r="F197" s="82">
        <v>0.59079903147699753</v>
      </c>
      <c r="G197" s="82">
        <v>0.81252764041329961</v>
      </c>
      <c r="H197" s="82">
        <v>1.6141917480566075</v>
      </c>
      <c r="I197" s="82">
        <v>1.2660329731008915</v>
      </c>
      <c r="J197" s="82">
        <v>2.7802450827349361</v>
      </c>
      <c r="K197" s="82">
        <v>4.1630188098626766</v>
      </c>
      <c r="L197" s="82">
        <v>2.3123830445041085</v>
      </c>
      <c r="M197" s="82" t="s">
        <v>586</v>
      </c>
      <c r="N197" s="82">
        <v>4.7986997542218344</v>
      </c>
      <c r="O197" s="82" t="s">
        <v>586</v>
      </c>
      <c r="P197" s="82" t="s">
        <v>586</v>
      </c>
      <c r="Q197" s="82" t="s">
        <v>586</v>
      </c>
      <c r="R197" s="82" t="s">
        <v>586</v>
      </c>
      <c r="S197" s="82">
        <v>5.2163858992356884</v>
      </c>
      <c r="T197" s="82">
        <v>4.5932951378135645</v>
      </c>
      <c r="U197" s="82">
        <v>2.3431861210926934</v>
      </c>
      <c r="V197" s="82">
        <v>4.4977789900249379</v>
      </c>
      <c r="W197" s="82">
        <v>1.8505264793876519</v>
      </c>
      <c r="X197" s="82">
        <v>3.8419811320754715</v>
      </c>
      <c r="Y197" s="82">
        <v>3.0649626031305419</v>
      </c>
      <c r="Z197" s="82">
        <v>17.076943751199845</v>
      </c>
      <c r="AA197" s="82">
        <v>5.6588899992313015</v>
      </c>
      <c r="AB197" s="82">
        <v>4.8913394298009685</v>
      </c>
      <c r="AD197" s="34" t="s">
        <v>518</v>
      </c>
      <c r="AE197" s="13"/>
      <c r="AF197" s="13"/>
      <c r="AG197" s="71" t="s">
        <v>546</v>
      </c>
    </row>
    <row r="198" spans="1:33" x14ac:dyDescent="0.2">
      <c r="A198" s="58" t="s">
        <v>312</v>
      </c>
      <c r="B198" s="58" t="s">
        <v>39</v>
      </c>
      <c r="C198" s="82">
        <v>1.0786211258697027</v>
      </c>
      <c r="D198" s="82">
        <v>1.026391225774288</v>
      </c>
      <c r="E198" s="82">
        <v>7.7840979349573389E-2</v>
      </c>
      <c r="F198" s="82">
        <v>2.9248674669429043E-3</v>
      </c>
      <c r="G198" s="82">
        <v>0.48706309577848389</v>
      </c>
      <c r="H198" s="82">
        <v>4.1927278168487209E-2</v>
      </c>
      <c r="I198" s="82">
        <v>0.16802200076884408</v>
      </c>
      <c r="J198" s="82">
        <v>0.10948051568392435</v>
      </c>
      <c r="K198" s="82">
        <v>0.24980564913189945</v>
      </c>
      <c r="L198" s="82">
        <v>0.19748584304307865</v>
      </c>
      <c r="M198" s="82">
        <v>6.7700740567963144E-2</v>
      </c>
      <c r="N198" s="82">
        <v>6.9166258393613652E-3</v>
      </c>
      <c r="O198" s="82">
        <v>1.0799728137743543</v>
      </c>
      <c r="P198" s="82" t="s">
        <v>586</v>
      </c>
      <c r="Q198" s="82">
        <v>20.484620372719839</v>
      </c>
      <c r="R198" s="82">
        <v>5.5459077922805449</v>
      </c>
      <c r="S198" s="82">
        <v>2.254791431792559</v>
      </c>
      <c r="T198" s="82">
        <v>1.5385906509637173</v>
      </c>
      <c r="U198" s="82">
        <v>1.3930680931683941</v>
      </c>
      <c r="V198" s="82" t="s">
        <v>586</v>
      </c>
      <c r="W198" s="82" t="s">
        <v>586</v>
      </c>
      <c r="X198" s="82" t="s">
        <v>586</v>
      </c>
      <c r="Y198" s="82" t="s">
        <v>586</v>
      </c>
      <c r="Z198" s="82" t="s">
        <v>586</v>
      </c>
      <c r="AA198" s="82" t="s">
        <v>586</v>
      </c>
      <c r="AB198" s="82" t="s">
        <v>586</v>
      </c>
      <c r="AD198" s="34" t="s">
        <v>521</v>
      </c>
      <c r="AE198" s="13"/>
      <c r="AF198" s="13"/>
      <c r="AG198" s="71" t="s">
        <v>548</v>
      </c>
    </row>
    <row r="199" spans="1:33" x14ac:dyDescent="0.2">
      <c r="A199" s="58" t="s">
        <v>88</v>
      </c>
      <c r="B199" s="58" t="s">
        <v>39</v>
      </c>
      <c r="C199" s="82">
        <v>9.276723849216685</v>
      </c>
      <c r="D199" s="82">
        <v>14.523105795768169</v>
      </c>
      <c r="E199" s="82">
        <v>4.536017581266055</v>
      </c>
      <c r="F199" s="82">
        <v>3.3830613271982171</v>
      </c>
      <c r="G199" s="82">
        <v>4.7952905675488209</v>
      </c>
      <c r="H199" s="82">
        <v>4.8840731588152408</v>
      </c>
      <c r="I199" s="82">
        <v>5.2760066411809028</v>
      </c>
      <c r="J199" s="82">
        <v>5.9776485102452943</v>
      </c>
      <c r="K199" s="82">
        <v>6.3636221797115606</v>
      </c>
      <c r="L199" s="82">
        <v>9.1295887978924455</v>
      </c>
      <c r="M199" s="82">
        <v>12.619776256093781</v>
      </c>
      <c r="N199" s="82">
        <v>5.9336080047086526</v>
      </c>
      <c r="O199" s="82">
        <v>6.4805066892834668</v>
      </c>
      <c r="P199" s="82">
        <v>3.8725807332186828</v>
      </c>
      <c r="Q199" s="82">
        <v>12.563803464121598</v>
      </c>
      <c r="R199" s="82">
        <v>10.114352643412001</v>
      </c>
      <c r="S199" s="82">
        <v>8.9023123923977998</v>
      </c>
      <c r="T199" s="82">
        <v>3.6236226703596648</v>
      </c>
      <c r="U199" s="82">
        <v>4.660305776899083</v>
      </c>
      <c r="V199" s="82">
        <v>4.7601358304177817</v>
      </c>
      <c r="W199" s="82">
        <v>6.9502558349522534</v>
      </c>
      <c r="X199" s="82">
        <v>6.5760246566453988</v>
      </c>
      <c r="Y199" s="82">
        <v>9.8218486716373725</v>
      </c>
      <c r="Z199" s="82">
        <v>11.776898500530251</v>
      </c>
      <c r="AA199" s="82">
        <v>14.950717542918454</v>
      </c>
      <c r="AB199" s="82">
        <v>12.069208954323297</v>
      </c>
      <c r="AD199" s="34" t="s">
        <v>518</v>
      </c>
      <c r="AE199" s="13"/>
      <c r="AF199" s="13"/>
      <c r="AG199" s="71" t="s">
        <v>546</v>
      </c>
    </row>
    <row r="200" spans="1:33" x14ac:dyDescent="0.2">
      <c r="A200" s="58" t="s">
        <v>313</v>
      </c>
      <c r="B200" s="58" t="s">
        <v>39</v>
      </c>
      <c r="C200" s="82" t="s">
        <v>586</v>
      </c>
      <c r="D200" s="82" t="s">
        <v>586</v>
      </c>
      <c r="E200" s="82" t="s">
        <v>586</v>
      </c>
      <c r="F200" s="82" t="s">
        <v>586</v>
      </c>
      <c r="G200" s="82" t="s">
        <v>586</v>
      </c>
      <c r="H200" s="82" t="s">
        <v>586</v>
      </c>
      <c r="I200" s="82" t="s">
        <v>586</v>
      </c>
      <c r="J200" s="82" t="s">
        <v>586</v>
      </c>
      <c r="K200" s="82" t="s">
        <v>586</v>
      </c>
      <c r="L200" s="82" t="s">
        <v>586</v>
      </c>
      <c r="M200" s="82" t="s">
        <v>586</v>
      </c>
      <c r="N200" s="82" t="s">
        <v>586</v>
      </c>
      <c r="O200" s="82" t="s">
        <v>586</v>
      </c>
      <c r="P200" s="82" t="s">
        <v>586</v>
      </c>
      <c r="Q200" s="82" t="s">
        <v>586</v>
      </c>
      <c r="R200" s="82" t="s">
        <v>586</v>
      </c>
      <c r="S200" s="82" t="s">
        <v>586</v>
      </c>
      <c r="T200" s="82" t="s">
        <v>586</v>
      </c>
      <c r="U200" s="82" t="s">
        <v>586</v>
      </c>
      <c r="V200" s="82" t="s">
        <v>586</v>
      </c>
      <c r="W200" s="82" t="s">
        <v>586</v>
      </c>
      <c r="X200" s="82" t="s">
        <v>586</v>
      </c>
      <c r="Y200" s="82" t="s">
        <v>586</v>
      </c>
      <c r="Z200" s="82" t="s">
        <v>586</v>
      </c>
      <c r="AA200" s="82" t="s">
        <v>586</v>
      </c>
      <c r="AB200" s="82" t="s">
        <v>586</v>
      </c>
      <c r="AD200" s="34" t="s">
        <v>564</v>
      </c>
      <c r="AE200" s="13"/>
      <c r="AF200" s="13"/>
      <c r="AG200" s="71" t="s">
        <v>546</v>
      </c>
    </row>
    <row r="201" spans="1:33" x14ac:dyDescent="0.2">
      <c r="A201" s="58" t="s">
        <v>314</v>
      </c>
      <c r="B201" s="58" t="s">
        <v>39</v>
      </c>
      <c r="C201" s="82" t="s">
        <v>586</v>
      </c>
      <c r="D201" s="82" t="s">
        <v>586</v>
      </c>
      <c r="E201" s="82" t="s">
        <v>586</v>
      </c>
      <c r="F201" s="82" t="s">
        <v>586</v>
      </c>
      <c r="G201" s="82" t="s">
        <v>586</v>
      </c>
      <c r="H201" s="82" t="s">
        <v>586</v>
      </c>
      <c r="I201" s="82" t="s">
        <v>586</v>
      </c>
      <c r="J201" s="82" t="s">
        <v>586</v>
      </c>
      <c r="K201" s="82" t="s">
        <v>586</v>
      </c>
      <c r="L201" s="82" t="s">
        <v>586</v>
      </c>
      <c r="M201" s="82" t="s">
        <v>586</v>
      </c>
      <c r="N201" s="82" t="s">
        <v>586</v>
      </c>
      <c r="O201" s="82" t="s">
        <v>586</v>
      </c>
      <c r="P201" s="82" t="s">
        <v>586</v>
      </c>
      <c r="Q201" s="82" t="s">
        <v>586</v>
      </c>
      <c r="R201" s="82" t="s">
        <v>586</v>
      </c>
      <c r="S201" s="82">
        <v>0.26158445440956651</v>
      </c>
      <c r="T201" s="82">
        <v>0.58249707566336273</v>
      </c>
      <c r="U201" s="82">
        <v>1.1441562815762882</v>
      </c>
      <c r="V201" s="82">
        <v>1.4385010371680211</v>
      </c>
      <c r="W201" s="82">
        <v>3.804421081008222</v>
      </c>
      <c r="X201" s="82">
        <v>12.013456658207559</v>
      </c>
      <c r="Y201" s="82">
        <v>0.49460359760159894</v>
      </c>
      <c r="Z201" s="82">
        <v>0.52823920265780733</v>
      </c>
      <c r="AA201" s="82">
        <v>0.66136318341858769</v>
      </c>
      <c r="AB201" s="82">
        <v>1.3542502736227655</v>
      </c>
      <c r="AD201" s="34" t="s">
        <v>521</v>
      </c>
      <c r="AE201" s="13"/>
      <c r="AF201" s="13"/>
      <c r="AG201" s="71" t="s">
        <v>548</v>
      </c>
    </row>
    <row r="202" spans="1:33" x14ac:dyDescent="0.2">
      <c r="A202" s="58" t="s">
        <v>315</v>
      </c>
      <c r="B202" s="58" t="s">
        <v>39</v>
      </c>
      <c r="C202" s="82">
        <v>1.6576842837273991</v>
      </c>
      <c r="D202" s="82">
        <v>5.7075705597215052</v>
      </c>
      <c r="E202" s="82">
        <v>0.81980428890306123</v>
      </c>
      <c r="F202" s="82" t="s">
        <v>586</v>
      </c>
      <c r="G202" s="82" t="s">
        <v>586</v>
      </c>
      <c r="H202" s="82">
        <v>13.292148331896009</v>
      </c>
      <c r="I202" s="82">
        <v>5.1849621472814862</v>
      </c>
      <c r="J202" s="82">
        <v>3.7745908983730252</v>
      </c>
      <c r="K202" s="82">
        <v>1.767706329960699</v>
      </c>
      <c r="L202" s="82">
        <v>5.5272657772308147</v>
      </c>
      <c r="M202" s="82">
        <v>2.0606586106599871</v>
      </c>
      <c r="N202" s="82">
        <v>2.0798805592001086</v>
      </c>
      <c r="O202" s="82">
        <v>3.1036138738285879</v>
      </c>
      <c r="P202" s="82">
        <v>1.9785499516769876</v>
      </c>
      <c r="Q202" s="82">
        <v>2.9764536408824549</v>
      </c>
      <c r="R202" s="82">
        <v>3.3987764822536808</v>
      </c>
      <c r="S202" s="82">
        <v>2.8623663209012515</v>
      </c>
      <c r="T202" s="82">
        <v>2.514194659470208</v>
      </c>
      <c r="U202" s="82">
        <v>1.5973248294800249</v>
      </c>
      <c r="V202" s="82">
        <v>1.5469967257536412</v>
      </c>
      <c r="W202" s="82">
        <v>1.4000805499878239</v>
      </c>
      <c r="X202" s="82">
        <v>1.1348670128613174</v>
      </c>
      <c r="Y202" s="82">
        <v>0.43680454372500072</v>
      </c>
      <c r="Z202" s="82">
        <v>3.1868008845054265</v>
      </c>
      <c r="AA202" s="82">
        <v>3.0106789838337185</v>
      </c>
      <c r="AB202" s="82" t="s">
        <v>586</v>
      </c>
      <c r="AD202" s="34" t="s">
        <v>519</v>
      </c>
      <c r="AE202" s="13"/>
      <c r="AF202" s="13"/>
      <c r="AG202" s="71" t="s">
        <v>547</v>
      </c>
    </row>
    <row r="203" spans="1:33" x14ac:dyDescent="0.2">
      <c r="A203" s="58" t="s">
        <v>317</v>
      </c>
      <c r="B203" s="58" t="s">
        <v>39</v>
      </c>
      <c r="C203" s="82">
        <v>1.0078703449788844</v>
      </c>
      <c r="D203" s="82">
        <v>5.2994740837128607</v>
      </c>
      <c r="E203" s="82" t="s">
        <v>586</v>
      </c>
      <c r="F203" s="82">
        <v>4.0283731979914688</v>
      </c>
      <c r="G203" s="82">
        <v>0.43645116179001719</v>
      </c>
      <c r="H203" s="82">
        <v>1.4540170119723757</v>
      </c>
      <c r="I203" s="82">
        <v>8.2107194719471952</v>
      </c>
      <c r="J203" s="82">
        <v>10.874015748031496</v>
      </c>
      <c r="K203" s="82">
        <v>25.142677254387994</v>
      </c>
      <c r="L203" s="82" t="s">
        <v>586</v>
      </c>
      <c r="M203" s="82" t="s">
        <v>586</v>
      </c>
      <c r="N203" s="82">
        <v>12.40196288748257</v>
      </c>
      <c r="O203" s="82">
        <v>2.0242616871937491</v>
      </c>
      <c r="P203" s="82">
        <v>9.4535188172753966</v>
      </c>
      <c r="Q203" s="82" t="s">
        <v>586</v>
      </c>
      <c r="R203" s="82" t="s">
        <v>586</v>
      </c>
      <c r="S203" s="82" t="s">
        <v>586</v>
      </c>
      <c r="T203" s="82" t="s">
        <v>586</v>
      </c>
      <c r="U203" s="82" t="s">
        <v>586</v>
      </c>
      <c r="V203" s="82" t="s">
        <v>586</v>
      </c>
      <c r="W203" s="82">
        <v>10.598564758775723</v>
      </c>
      <c r="X203" s="82">
        <v>15.991441493015801</v>
      </c>
      <c r="Y203" s="82">
        <v>14.626550691572794</v>
      </c>
      <c r="Z203" s="82">
        <v>37.122813890365727</v>
      </c>
      <c r="AA203" s="82">
        <v>7.4308356944483407</v>
      </c>
      <c r="AB203" s="82">
        <v>1.3300295940588531</v>
      </c>
      <c r="AD203" s="34" t="s">
        <v>521</v>
      </c>
      <c r="AE203" s="13"/>
      <c r="AF203" s="13"/>
      <c r="AG203" s="71" t="s">
        <v>548</v>
      </c>
    </row>
    <row r="204" spans="1:33" x14ac:dyDescent="0.2">
      <c r="A204" s="58" t="s">
        <v>316</v>
      </c>
      <c r="B204" s="58" t="s">
        <v>39</v>
      </c>
      <c r="C204" s="82" t="s">
        <v>586</v>
      </c>
      <c r="D204" s="82" t="s">
        <v>586</v>
      </c>
      <c r="E204" s="82" t="s">
        <v>586</v>
      </c>
      <c r="F204" s="82" t="s">
        <v>586</v>
      </c>
      <c r="G204" s="82" t="s">
        <v>586</v>
      </c>
      <c r="H204" s="82">
        <v>383.55319686631287</v>
      </c>
      <c r="I204" s="82">
        <v>138.38301705500839</v>
      </c>
      <c r="J204" s="82">
        <v>61.884152102031173</v>
      </c>
      <c r="K204" s="82" t="s">
        <v>586</v>
      </c>
      <c r="L204" s="82" t="s">
        <v>586</v>
      </c>
      <c r="M204" s="82" t="s">
        <v>586</v>
      </c>
      <c r="N204" s="82" t="s">
        <v>586</v>
      </c>
      <c r="O204" s="82" t="s">
        <v>586</v>
      </c>
      <c r="P204" s="82" t="s">
        <v>586</v>
      </c>
      <c r="Q204" s="82" t="s">
        <v>586</v>
      </c>
      <c r="R204" s="82" t="s">
        <v>586</v>
      </c>
      <c r="S204" s="82" t="s">
        <v>586</v>
      </c>
      <c r="T204" s="82" t="s">
        <v>586</v>
      </c>
      <c r="U204" s="82" t="s">
        <v>586</v>
      </c>
      <c r="V204" s="82" t="s">
        <v>586</v>
      </c>
      <c r="W204" s="82" t="s">
        <v>586</v>
      </c>
      <c r="X204" s="82" t="s">
        <v>586</v>
      </c>
      <c r="Y204" s="82" t="s">
        <v>586</v>
      </c>
      <c r="Z204" s="82" t="s">
        <v>586</v>
      </c>
      <c r="AA204" s="82" t="s">
        <v>586</v>
      </c>
      <c r="AB204" s="82" t="s">
        <v>586</v>
      </c>
      <c r="AD204" s="34" t="s">
        <v>522</v>
      </c>
      <c r="AE204" s="13"/>
      <c r="AF204" s="13"/>
      <c r="AG204" s="71" t="s">
        <v>549</v>
      </c>
    </row>
    <row r="205" spans="1:33" x14ac:dyDescent="0.2">
      <c r="A205" s="58" t="s">
        <v>89</v>
      </c>
      <c r="B205" s="58" t="s">
        <v>39</v>
      </c>
      <c r="C205" s="82" t="s">
        <v>586</v>
      </c>
      <c r="D205" s="82" t="s">
        <v>586</v>
      </c>
      <c r="E205" s="82" t="s">
        <v>586</v>
      </c>
      <c r="F205" s="82" t="s">
        <v>586</v>
      </c>
      <c r="G205" s="82" t="s">
        <v>586</v>
      </c>
      <c r="H205" s="82" t="s">
        <v>586</v>
      </c>
      <c r="I205" s="82" t="s">
        <v>586</v>
      </c>
      <c r="J205" s="82" t="s">
        <v>586</v>
      </c>
      <c r="K205" s="82" t="s">
        <v>586</v>
      </c>
      <c r="L205" s="82" t="s">
        <v>586</v>
      </c>
      <c r="M205" s="82" t="s">
        <v>586</v>
      </c>
      <c r="N205" s="82" t="s">
        <v>586</v>
      </c>
      <c r="O205" s="82" t="s">
        <v>586</v>
      </c>
      <c r="P205" s="82" t="s">
        <v>586</v>
      </c>
      <c r="Q205" s="82" t="s">
        <v>586</v>
      </c>
      <c r="R205" s="82" t="s">
        <v>586</v>
      </c>
      <c r="S205" s="82" t="s">
        <v>586</v>
      </c>
      <c r="T205" s="82" t="s">
        <v>586</v>
      </c>
      <c r="U205" s="82" t="s">
        <v>586</v>
      </c>
      <c r="V205" s="82" t="s">
        <v>586</v>
      </c>
      <c r="W205" s="82" t="s">
        <v>586</v>
      </c>
      <c r="X205" s="82" t="s">
        <v>586</v>
      </c>
      <c r="Y205" s="82" t="s">
        <v>586</v>
      </c>
      <c r="Z205" s="82" t="s">
        <v>586</v>
      </c>
      <c r="AA205" s="82">
        <v>18.611197868822341</v>
      </c>
      <c r="AB205" s="82">
        <v>3.9332506858592469</v>
      </c>
      <c r="AD205" s="34" t="s">
        <v>522</v>
      </c>
      <c r="AE205" s="13"/>
      <c r="AF205" s="13"/>
      <c r="AG205" s="71" t="s">
        <v>549</v>
      </c>
    </row>
    <row r="206" spans="1:33" x14ac:dyDescent="0.2">
      <c r="A206" s="58" t="s">
        <v>318</v>
      </c>
      <c r="B206" s="58" t="s">
        <v>319</v>
      </c>
      <c r="C206" s="82">
        <v>14.57302672467371</v>
      </c>
      <c r="D206" s="82">
        <v>9.6282706301285028</v>
      </c>
      <c r="E206" s="82">
        <v>2.3224235043385599</v>
      </c>
      <c r="F206" s="82">
        <v>27.798412940637874</v>
      </c>
      <c r="G206" s="82">
        <v>9.9520328917313847</v>
      </c>
      <c r="H206" s="82">
        <v>1.3680604772029294</v>
      </c>
      <c r="I206" s="82">
        <v>2.8098819282544936</v>
      </c>
      <c r="J206" s="82">
        <v>5.920273835841118</v>
      </c>
      <c r="K206" s="82">
        <v>19.685981855428739</v>
      </c>
      <c r="L206" s="82" t="s">
        <v>586</v>
      </c>
      <c r="M206" s="82" t="s">
        <v>586</v>
      </c>
      <c r="N206" s="82" t="s">
        <v>586</v>
      </c>
      <c r="O206" s="82">
        <v>22.228712037816486</v>
      </c>
      <c r="P206" s="82">
        <v>173.21191351486073</v>
      </c>
      <c r="Q206" s="82">
        <v>190.86646380712739</v>
      </c>
      <c r="R206" s="82">
        <v>50.437145902283056</v>
      </c>
      <c r="S206" s="82">
        <v>21.045600342136211</v>
      </c>
      <c r="T206" s="82">
        <v>34.737809038895598</v>
      </c>
      <c r="U206" s="82">
        <v>27.964327735586693</v>
      </c>
      <c r="V206" s="82">
        <v>11.63394617639222</v>
      </c>
      <c r="W206" s="82">
        <v>61.647698604025344</v>
      </c>
      <c r="X206" s="82">
        <v>6.2002206608210901</v>
      </c>
      <c r="Y206" s="82">
        <v>7.7216895706828597</v>
      </c>
      <c r="Z206" s="82">
        <v>7.7325587708344647</v>
      </c>
      <c r="AA206" s="82">
        <v>17.642372039092265</v>
      </c>
      <c r="AB206" s="82" t="s">
        <v>586</v>
      </c>
      <c r="AD206" s="34" t="s">
        <v>519</v>
      </c>
      <c r="AE206" s="13"/>
      <c r="AF206" s="13"/>
      <c r="AG206" s="71" t="s">
        <v>547</v>
      </c>
    </row>
    <row r="207" spans="1:33" x14ac:dyDescent="0.2">
      <c r="A207" s="58" t="s">
        <v>319</v>
      </c>
      <c r="B207" s="58" t="s">
        <v>319</v>
      </c>
      <c r="C207" s="82">
        <v>7.4939436440137701</v>
      </c>
      <c r="D207" s="82">
        <v>17.884684740703893</v>
      </c>
      <c r="E207" s="82">
        <v>10.601045924501083</v>
      </c>
      <c r="F207" s="82">
        <v>14.51680859270688</v>
      </c>
      <c r="G207" s="82">
        <v>18.019163864084426</v>
      </c>
      <c r="H207" s="82">
        <v>10.671975953705264</v>
      </c>
      <c r="I207" s="82" t="s">
        <v>586</v>
      </c>
      <c r="J207" s="82" t="s">
        <v>586</v>
      </c>
      <c r="K207" s="82">
        <v>13.450977783690302</v>
      </c>
      <c r="L207" s="82">
        <v>10.736309484266702</v>
      </c>
      <c r="M207" s="82">
        <v>19.640125810551712</v>
      </c>
      <c r="N207" s="82">
        <v>13.977742313012023</v>
      </c>
      <c r="O207" s="82">
        <v>36.947318364140095</v>
      </c>
      <c r="P207" s="82">
        <v>75.617496354105086</v>
      </c>
      <c r="Q207" s="82">
        <v>162.0975011410315</v>
      </c>
      <c r="R207" s="82">
        <v>60.714933667981356</v>
      </c>
      <c r="S207" s="82">
        <v>55.434094249738784</v>
      </c>
      <c r="T207" s="82">
        <v>9.6433581074008163</v>
      </c>
      <c r="U207" s="82">
        <v>5.8697010799581069</v>
      </c>
      <c r="V207" s="82">
        <v>8.8208418974251082</v>
      </c>
      <c r="W207" s="82">
        <v>18.04201398869407</v>
      </c>
      <c r="X207" s="82">
        <v>11.330621135919531</v>
      </c>
      <c r="Y207" s="82">
        <v>20.262986650504793</v>
      </c>
      <c r="Z207" s="82">
        <v>19.585111055339439</v>
      </c>
      <c r="AA207" s="82">
        <v>21.486044663310945</v>
      </c>
      <c r="AB207" s="82" t="s">
        <v>586</v>
      </c>
      <c r="AD207" s="34" t="s">
        <v>519</v>
      </c>
      <c r="AE207" s="13"/>
      <c r="AF207" s="13"/>
      <c r="AG207" s="71" t="s">
        <v>547</v>
      </c>
    </row>
    <row r="208" spans="1:33" x14ac:dyDescent="0.2">
      <c r="A208" s="58" t="s">
        <v>320</v>
      </c>
      <c r="B208" s="58" t="s">
        <v>90</v>
      </c>
      <c r="C208" s="82" t="s">
        <v>586</v>
      </c>
      <c r="D208" s="82" t="s">
        <v>586</v>
      </c>
      <c r="E208" s="82" t="s">
        <v>586</v>
      </c>
      <c r="F208" s="82" t="s">
        <v>586</v>
      </c>
      <c r="G208" s="82" t="s">
        <v>586</v>
      </c>
      <c r="H208" s="82" t="s">
        <v>586</v>
      </c>
      <c r="I208" s="82" t="s">
        <v>586</v>
      </c>
      <c r="J208" s="82" t="s">
        <v>586</v>
      </c>
      <c r="K208" s="82" t="s">
        <v>586</v>
      </c>
      <c r="L208" s="82" t="s">
        <v>586</v>
      </c>
      <c r="M208" s="82" t="s">
        <v>586</v>
      </c>
      <c r="N208" s="82">
        <v>94.84978942442676</v>
      </c>
      <c r="O208" s="82">
        <v>68.927665570690465</v>
      </c>
      <c r="P208" s="82">
        <v>107.57949200376294</v>
      </c>
      <c r="Q208" s="82">
        <v>88.370786516853926</v>
      </c>
      <c r="R208" s="82">
        <v>109.92368543508609</v>
      </c>
      <c r="S208" s="82">
        <v>109.70321978534764</v>
      </c>
      <c r="T208" s="82">
        <v>87.365152919369791</v>
      </c>
      <c r="U208" s="82">
        <v>79.473563218390808</v>
      </c>
      <c r="V208" s="82">
        <v>60.945384243595939</v>
      </c>
      <c r="W208" s="82">
        <v>91.786333012512031</v>
      </c>
      <c r="X208" s="82">
        <v>89.52244508118433</v>
      </c>
      <c r="Y208" s="82">
        <v>73.147253787878782</v>
      </c>
      <c r="Z208" s="82">
        <v>76.083608880491255</v>
      </c>
      <c r="AA208" s="82">
        <v>84.209488022545798</v>
      </c>
      <c r="AB208" s="82">
        <v>82.958235570154855</v>
      </c>
      <c r="AD208" s="34" t="s">
        <v>520</v>
      </c>
      <c r="AE208" s="13"/>
      <c r="AF208" s="13"/>
      <c r="AG208" s="71" t="s">
        <v>551</v>
      </c>
    </row>
    <row r="209" spans="1:33" x14ac:dyDescent="0.2">
      <c r="A209" s="58" t="s">
        <v>321</v>
      </c>
      <c r="B209" s="58" t="s">
        <v>90</v>
      </c>
      <c r="C209" s="82">
        <v>0.1823017408123791</v>
      </c>
      <c r="D209" s="82" t="s">
        <v>586</v>
      </c>
      <c r="E209" s="82">
        <v>9.6858544758257548</v>
      </c>
      <c r="F209" s="82">
        <v>10.030349551251771</v>
      </c>
      <c r="G209" s="82">
        <v>1.7584800093250961</v>
      </c>
      <c r="H209" s="82">
        <v>13.028568150527764</v>
      </c>
      <c r="I209" s="82">
        <v>6.1936906377204881</v>
      </c>
      <c r="J209" s="82">
        <v>15.070864389809767</v>
      </c>
      <c r="K209" s="82">
        <v>0.1109402460456942</v>
      </c>
      <c r="L209" s="82">
        <v>1.1122101329816463</v>
      </c>
      <c r="M209" s="82">
        <v>6.0111004376134058</v>
      </c>
      <c r="N209" s="82">
        <v>2.6322793569679548</v>
      </c>
      <c r="O209" s="82">
        <v>1.1190425304552254</v>
      </c>
      <c r="P209" s="82">
        <v>1.9713460921629424</v>
      </c>
      <c r="Q209" s="82" t="s">
        <v>586</v>
      </c>
      <c r="R209" s="82">
        <v>0.65853143159006866</v>
      </c>
      <c r="S209" s="82" t="s">
        <v>586</v>
      </c>
      <c r="T209" s="82">
        <v>7.2594722250744426E-2</v>
      </c>
      <c r="U209" s="82" t="s">
        <v>586</v>
      </c>
      <c r="V209" s="82">
        <v>0.57690645927846185</v>
      </c>
      <c r="W209" s="82">
        <v>31.596106270840057</v>
      </c>
      <c r="X209" s="82">
        <v>0.50392364793213151</v>
      </c>
      <c r="Y209" s="82">
        <v>7.6793540945790078</v>
      </c>
      <c r="Z209" s="82" t="s">
        <v>586</v>
      </c>
      <c r="AA209" s="82">
        <v>0.57107257813311185</v>
      </c>
      <c r="AB209" s="82">
        <v>56.722285714285711</v>
      </c>
      <c r="AD209" s="34" t="s">
        <v>518</v>
      </c>
      <c r="AE209" s="13"/>
      <c r="AF209" s="13"/>
      <c r="AG209" s="71" t="s">
        <v>546</v>
      </c>
    </row>
    <row r="210" spans="1:33" x14ac:dyDescent="0.2">
      <c r="A210" s="58" t="s">
        <v>91</v>
      </c>
      <c r="B210" s="58" t="s">
        <v>90</v>
      </c>
      <c r="C210" s="82" t="s">
        <v>586</v>
      </c>
      <c r="D210" s="82" t="s">
        <v>586</v>
      </c>
      <c r="E210" s="82" t="s">
        <v>586</v>
      </c>
      <c r="F210" s="82" t="s">
        <v>586</v>
      </c>
      <c r="G210" s="82" t="s">
        <v>586</v>
      </c>
      <c r="H210" s="82" t="s">
        <v>586</v>
      </c>
      <c r="I210" s="82" t="s">
        <v>586</v>
      </c>
      <c r="J210" s="82" t="s">
        <v>586</v>
      </c>
      <c r="K210" s="82" t="s">
        <v>586</v>
      </c>
      <c r="L210" s="82" t="s">
        <v>586</v>
      </c>
      <c r="M210" s="82" t="s">
        <v>586</v>
      </c>
      <c r="N210" s="82" t="s">
        <v>586</v>
      </c>
      <c r="O210" s="82" t="s">
        <v>586</v>
      </c>
      <c r="P210" s="82" t="s">
        <v>586</v>
      </c>
      <c r="Q210" s="82" t="s">
        <v>586</v>
      </c>
      <c r="R210" s="83" t="s">
        <v>586</v>
      </c>
      <c r="S210" s="83" t="s">
        <v>586</v>
      </c>
      <c r="T210" s="82" t="s">
        <v>586</v>
      </c>
      <c r="U210" s="82" t="s">
        <v>586</v>
      </c>
      <c r="V210" s="82">
        <v>13.701544660846206</v>
      </c>
      <c r="W210" s="82">
        <v>17.035031421313011</v>
      </c>
      <c r="X210" s="82">
        <v>12.468444325338336</v>
      </c>
      <c r="Y210" s="82">
        <v>15.494941427050053</v>
      </c>
      <c r="Z210" s="82">
        <v>16.599814544972844</v>
      </c>
      <c r="AA210" s="82">
        <v>17.341657810839532</v>
      </c>
      <c r="AB210" s="82">
        <v>17.043409000398249</v>
      </c>
      <c r="AD210" s="34" t="s">
        <v>519</v>
      </c>
      <c r="AE210" s="13"/>
      <c r="AF210" s="13"/>
      <c r="AG210" s="71" t="s">
        <v>547</v>
      </c>
    </row>
    <row r="211" spans="1:33" x14ac:dyDescent="0.2">
      <c r="A211" s="58" t="s">
        <v>322</v>
      </c>
      <c r="B211" s="58" t="s">
        <v>90</v>
      </c>
      <c r="C211" s="82">
        <v>0.14731682146542827</v>
      </c>
      <c r="D211" s="82">
        <v>0.11757638173704085</v>
      </c>
      <c r="E211" s="82">
        <v>0.95843731176318736</v>
      </c>
      <c r="F211" s="82">
        <v>7.0663069961712495</v>
      </c>
      <c r="G211" s="82">
        <v>3.9693314955203309</v>
      </c>
      <c r="H211" s="82">
        <v>4.0967136150234742</v>
      </c>
      <c r="I211" s="82">
        <v>0.31797781353205185</v>
      </c>
      <c r="J211" s="82">
        <v>8.1770569352931241E-2</v>
      </c>
      <c r="K211" s="82">
        <v>6.0753138075313809E-2</v>
      </c>
      <c r="L211" s="82" t="s">
        <v>586</v>
      </c>
      <c r="M211" s="82" t="s">
        <v>586</v>
      </c>
      <c r="N211" s="82" t="s">
        <v>586</v>
      </c>
      <c r="O211" s="82" t="s">
        <v>586</v>
      </c>
      <c r="P211" s="82" t="s">
        <v>586</v>
      </c>
      <c r="Q211" s="82" t="s">
        <v>586</v>
      </c>
      <c r="R211" s="82" t="s">
        <v>586</v>
      </c>
      <c r="S211" s="82">
        <v>0.20351944741386399</v>
      </c>
      <c r="T211" s="82" t="s">
        <v>586</v>
      </c>
      <c r="U211" s="82" t="s">
        <v>586</v>
      </c>
      <c r="V211" s="82">
        <v>0.98508213208179685</v>
      </c>
      <c r="W211" s="82">
        <v>0.71348736341646513</v>
      </c>
      <c r="X211" s="82">
        <v>2.8198768103878806</v>
      </c>
      <c r="Y211" s="82">
        <v>22.310944453601451</v>
      </c>
      <c r="Z211" s="82">
        <v>5.362342548666776</v>
      </c>
      <c r="AA211" s="82">
        <v>3.0467836257309941</v>
      </c>
      <c r="AB211" s="82" t="s">
        <v>586</v>
      </c>
      <c r="AD211" s="34" t="s">
        <v>518</v>
      </c>
      <c r="AE211" s="13"/>
      <c r="AF211" s="13"/>
      <c r="AG211" s="71" t="s">
        <v>546</v>
      </c>
    </row>
    <row r="212" spans="1:33" x14ac:dyDescent="0.2">
      <c r="A212" s="58" t="s">
        <v>323</v>
      </c>
      <c r="B212" s="58" t="s">
        <v>90</v>
      </c>
      <c r="C212" s="82">
        <v>2.5169750726410767</v>
      </c>
      <c r="D212" s="82">
        <v>1.8805265961494559</v>
      </c>
      <c r="E212" s="82">
        <v>11.647857732422901</v>
      </c>
      <c r="F212" s="82">
        <v>3.0723655121591746</v>
      </c>
      <c r="G212" s="82">
        <v>2.1091292952824694</v>
      </c>
      <c r="H212" s="82">
        <v>1.7788676523620628</v>
      </c>
      <c r="I212" s="82">
        <v>5.049985615650173</v>
      </c>
      <c r="J212" s="82">
        <v>4.2724538031800599</v>
      </c>
      <c r="K212" s="82">
        <v>7.5928864956780497</v>
      </c>
      <c r="L212" s="82">
        <v>4.160724765258216</v>
      </c>
      <c r="M212" s="82">
        <v>3.5110850095433856</v>
      </c>
      <c r="N212" s="82">
        <v>4.4409137501830429</v>
      </c>
      <c r="O212" s="82">
        <v>9.3743849599764992</v>
      </c>
      <c r="P212" s="82">
        <v>34.163882783882784</v>
      </c>
      <c r="Q212" s="82">
        <v>30.302875864579541</v>
      </c>
      <c r="R212" s="82">
        <v>60.4007379539864</v>
      </c>
      <c r="S212" s="82">
        <v>51.021143022081105</v>
      </c>
      <c r="T212" s="82">
        <v>41.793588462087676</v>
      </c>
      <c r="U212" s="82">
        <v>51.450155542986423</v>
      </c>
      <c r="V212" s="82">
        <v>47.941361781341733</v>
      </c>
      <c r="W212" s="82">
        <v>41.668440848768718</v>
      </c>
      <c r="X212" s="82">
        <v>57.997936300474649</v>
      </c>
      <c r="Y212" s="82">
        <v>65.147711088504579</v>
      </c>
      <c r="Z212" s="82">
        <v>50.13115961435458</v>
      </c>
      <c r="AA212" s="82">
        <v>54.036608093716723</v>
      </c>
      <c r="AB212" s="82">
        <v>62.578898101096549</v>
      </c>
      <c r="AD212" s="34" t="s">
        <v>518</v>
      </c>
      <c r="AE212" s="13"/>
      <c r="AF212" s="13"/>
      <c r="AG212" s="71" t="s">
        <v>546</v>
      </c>
    </row>
    <row r="213" spans="1:33" x14ac:dyDescent="0.2">
      <c r="A213" s="58" t="s">
        <v>324</v>
      </c>
      <c r="B213" s="58" t="s">
        <v>90</v>
      </c>
      <c r="C213" s="82">
        <v>0.47214915511037225</v>
      </c>
      <c r="D213" s="82">
        <v>0.66892612816167707</v>
      </c>
      <c r="E213" s="82">
        <v>0.443528287779347</v>
      </c>
      <c r="F213" s="82">
        <v>0.3827227993439038</v>
      </c>
      <c r="G213" s="82">
        <v>0.25522616202716958</v>
      </c>
      <c r="H213" s="82">
        <v>0.88442780003483712</v>
      </c>
      <c r="I213" s="82">
        <v>2.7559060172900796</v>
      </c>
      <c r="J213" s="82">
        <v>72.948195723823204</v>
      </c>
      <c r="K213" s="82">
        <v>0.37810508252982511</v>
      </c>
      <c r="L213" s="82" t="s">
        <v>586</v>
      </c>
      <c r="M213" s="82" t="s">
        <v>586</v>
      </c>
      <c r="N213" s="82">
        <v>63.976895247492187</v>
      </c>
      <c r="O213" s="82">
        <v>208.40590129407238</v>
      </c>
      <c r="P213" s="82">
        <v>0.39208690136378055</v>
      </c>
      <c r="Q213" s="82">
        <v>0.3016428711128496</v>
      </c>
      <c r="R213" s="82">
        <v>0.1468927631327967</v>
      </c>
      <c r="S213" s="82">
        <v>0.14383848378748668</v>
      </c>
      <c r="T213" s="82">
        <v>2.8306343417546908E-2</v>
      </c>
      <c r="U213" s="82">
        <v>6.3721723485203441E-2</v>
      </c>
      <c r="V213" s="82">
        <v>4.9066769289974985E-2</v>
      </c>
      <c r="W213" s="82">
        <v>0.27041745766937048</v>
      </c>
      <c r="X213" s="82">
        <v>9.3865927230486756E-2</v>
      </c>
      <c r="Y213" s="82">
        <v>8.2303765628467862E-2</v>
      </c>
      <c r="Z213" s="82">
        <v>9.3332598430983488E-2</v>
      </c>
      <c r="AA213" s="82">
        <v>6.4293957100727203E-2</v>
      </c>
      <c r="AB213" s="82">
        <v>0.11611270085846358</v>
      </c>
      <c r="AD213" s="34" t="s">
        <v>521</v>
      </c>
      <c r="AE213" s="13"/>
      <c r="AF213" s="13"/>
      <c r="AG213" s="71" t="s">
        <v>548</v>
      </c>
    </row>
    <row r="214" spans="1:33" x14ac:dyDescent="0.2">
      <c r="A214" s="58" t="s">
        <v>325</v>
      </c>
      <c r="B214" s="58" t="s">
        <v>90</v>
      </c>
      <c r="C214" s="82" t="s">
        <v>586</v>
      </c>
      <c r="D214" s="82" t="s">
        <v>586</v>
      </c>
      <c r="E214" s="82">
        <v>28.772581384685925</v>
      </c>
      <c r="F214" s="82">
        <v>87.775417984636235</v>
      </c>
      <c r="G214" s="82">
        <v>21.393398751115075</v>
      </c>
      <c r="H214" s="82">
        <v>22.988923349579089</v>
      </c>
      <c r="I214" s="82">
        <v>51.119699646643113</v>
      </c>
      <c r="J214" s="82">
        <v>70.205689277899339</v>
      </c>
      <c r="K214" s="82">
        <v>111.94982698961938</v>
      </c>
      <c r="L214" s="82">
        <v>119.81681681681681</v>
      </c>
      <c r="M214" s="82">
        <v>85.543822146216328</v>
      </c>
      <c r="N214" s="82">
        <v>86.542091836734699</v>
      </c>
      <c r="O214" s="82">
        <v>196.60315430520035</v>
      </c>
      <c r="P214" s="82">
        <v>92.136577037985489</v>
      </c>
      <c r="Q214" s="82">
        <v>20.430632159524819</v>
      </c>
      <c r="R214" s="82">
        <v>23.712484237074403</v>
      </c>
      <c r="S214" s="82">
        <v>21.209643605870021</v>
      </c>
      <c r="T214" s="82">
        <v>11.109954185755935</v>
      </c>
      <c r="U214" s="82" t="s">
        <v>586</v>
      </c>
      <c r="V214" s="82" t="s">
        <v>586</v>
      </c>
      <c r="W214" s="82">
        <v>119.37546315356114</v>
      </c>
      <c r="X214" s="82">
        <v>135.4406779661017</v>
      </c>
      <c r="Y214" s="82">
        <v>317.79010375099762</v>
      </c>
      <c r="Z214" s="82">
        <v>274.3548770816812</v>
      </c>
      <c r="AA214" s="82">
        <v>371.9523246650906</v>
      </c>
      <c r="AB214" s="82">
        <v>180.62145110410094</v>
      </c>
      <c r="AD214" s="34" t="s">
        <v>518</v>
      </c>
      <c r="AE214" s="13"/>
      <c r="AF214" s="13"/>
      <c r="AG214" s="71" t="s">
        <v>546</v>
      </c>
    </row>
    <row r="215" spans="1:33" x14ac:dyDescent="0.2">
      <c r="A215" s="58" t="s">
        <v>326</v>
      </c>
      <c r="B215" s="58" t="s">
        <v>90</v>
      </c>
      <c r="C215" s="82">
        <v>36.510541021082041</v>
      </c>
      <c r="D215" s="82" t="s">
        <v>586</v>
      </c>
      <c r="E215" s="82" t="s">
        <v>586</v>
      </c>
      <c r="F215" s="82" t="s">
        <v>586</v>
      </c>
      <c r="G215" s="82" t="s">
        <v>586</v>
      </c>
      <c r="H215" s="82" t="s">
        <v>586</v>
      </c>
      <c r="I215" s="82" t="s">
        <v>586</v>
      </c>
      <c r="J215" s="82" t="s">
        <v>586</v>
      </c>
      <c r="K215" s="82" t="s">
        <v>586</v>
      </c>
      <c r="L215" s="82" t="s">
        <v>586</v>
      </c>
      <c r="M215" s="82" t="s">
        <v>586</v>
      </c>
      <c r="N215" s="82" t="s">
        <v>586</v>
      </c>
      <c r="O215" s="82" t="s">
        <v>586</v>
      </c>
      <c r="P215" s="82" t="s">
        <v>586</v>
      </c>
      <c r="Q215" s="82" t="s">
        <v>586</v>
      </c>
      <c r="R215" s="82" t="s">
        <v>586</v>
      </c>
      <c r="S215" s="82" t="s">
        <v>586</v>
      </c>
      <c r="T215" s="82" t="s">
        <v>586</v>
      </c>
      <c r="U215" s="82" t="s">
        <v>586</v>
      </c>
      <c r="V215" s="82" t="s">
        <v>586</v>
      </c>
      <c r="W215" s="82" t="s">
        <v>586</v>
      </c>
      <c r="X215" s="82" t="s">
        <v>586</v>
      </c>
      <c r="Y215" s="82" t="s">
        <v>586</v>
      </c>
      <c r="Z215" s="82" t="s">
        <v>586</v>
      </c>
      <c r="AA215" s="82" t="s">
        <v>586</v>
      </c>
      <c r="AB215" s="82">
        <v>44.252965644738872</v>
      </c>
      <c r="AD215" s="34" t="s">
        <v>518</v>
      </c>
      <c r="AE215" s="13"/>
      <c r="AF215" s="13"/>
      <c r="AG215" s="71" t="s">
        <v>546</v>
      </c>
    </row>
    <row r="216" spans="1:33" x14ac:dyDescent="0.2">
      <c r="A216" s="58" t="s">
        <v>327</v>
      </c>
      <c r="B216" s="58" t="s">
        <v>90</v>
      </c>
      <c r="C216" s="82">
        <v>0.21062238358827848</v>
      </c>
      <c r="D216" s="82">
        <v>0.23216492418744239</v>
      </c>
      <c r="E216" s="82">
        <v>0.59667813913917789</v>
      </c>
      <c r="F216" s="82">
        <v>5.1680737355743162E-2</v>
      </c>
      <c r="G216" s="82">
        <v>2.0595490792266653E-2</v>
      </c>
      <c r="H216" s="82">
        <v>0.44869868930033424</v>
      </c>
      <c r="I216" s="82">
        <v>0.46694022195281171</v>
      </c>
      <c r="J216" s="82">
        <v>0.37272204816373444</v>
      </c>
      <c r="K216" s="82">
        <v>0.16613091759205142</v>
      </c>
      <c r="L216" s="82">
        <v>0.39265245096294188</v>
      </c>
      <c r="M216" s="82">
        <v>0.10818583678034405</v>
      </c>
      <c r="N216" s="82">
        <v>7.8588177650229241E-2</v>
      </c>
      <c r="O216" s="82">
        <v>0.15275410700166916</v>
      </c>
      <c r="P216" s="82">
        <v>8.4559854219231845E-2</v>
      </c>
      <c r="Q216" s="82">
        <v>0.53137805367138047</v>
      </c>
      <c r="R216" s="82" t="s">
        <v>586</v>
      </c>
      <c r="S216" s="82">
        <v>0.59246303890822616</v>
      </c>
      <c r="T216" s="82">
        <v>14.669516645820126</v>
      </c>
      <c r="U216" s="82">
        <v>8.1494338852810166</v>
      </c>
      <c r="V216" s="82">
        <v>5.8211510168758114</v>
      </c>
      <c r="W216" s="82">
        <v>13.865216791418026</v>
      </c>
      <c r="X216" s="82">
        <v>51.653819508980618</v>
      </c>
      <c r="Y216" s="82">
        <v>10.884228103865743</v>
      </c>
      <c r="Z216" s="82">
        <v>23.178321562386021</v>
      </c>
      <c r="AA216" s="82">
        <v>19.78860795032287</v>
      </c>
      <c r="AB216" s="82">
        <v>14.034668073391471</v>
      </c>
      <c r="AD216" s="34" t="s">
        <v>518</v>
      </c>
      <c r="AE216" s="13"/>
      <c r="AF216" s="13"/>
      <c r="AG216" s="71" t="s">
        <v>546</v>
      </c>
    </row>
    <row r="217" spans="1:33" x14ac:dyDescent="0.2">
      <c r="A217" s="58" t="s">
        <v>328</v>
      </c>
      <c r="B217" s="58" t="s">
        <v>90</v>
      </c>
      <c r="C217" s="82">
        <v>0.45973808860406801</v>
      </c>
      <c r="D217" s="82">
        <v>0.20655466813549986</v>
      </c>
      <c r="E217" s="82">
        <v>0.24684585847504115</v>
      </c>
      <c r="F217" s="82">
        <v>0.35775804955611501</v>
      </c>
      <c r="G217" s="82">
        <v>3.927215604136667E-2</v>
      </c>
      <c r="H217" s="82">
        <v>0.27276269645408496</v>
      </c>
      <c r="I217" s="82">
        <v>0.31080031080031079</v>
      </c>
      <c r="J217" s="82">
        <v>0.2709327828667269</v>
      </c>
      <c r="K217" s="82">
        <v>0.88066368857689858</v>
      </c>
      <c r="L217" s="82">
        <v>1.1061597165440173</v>
      </c>
      <c r="M217" s="82" t="s">
        <v>586</v>
      </c>
      <c r="N217" s="82">
        <v>0.17192171785811361</v>
      </c>
      <c r="O217" s="82" t="s">
        <v>586</v>
      </c>
      <c r="P217" s="82" t="s">
        <v>586</v>
      </c>
      <c r="Q217" s="82" t="s">
        <v>586</v>
      </c>
      <c r="R217" s="82" t="s">
        <v>586</v>
      </c>
      <c r="S217" s="82">
        <v>37.48602006688963</v>
      </c>
      <c r="T217" s="82">
        <v>26.104089219330856</v>
      </c>
      <c r="U217" s="82">
        <v>16.047393364928912</v>
      </c>
      <c r="V217" s="82">
        <v>33.736238856657707</v>
      </c>
      <c r="W217" s="82">
        <v>23.023531069465971</v>
      </c>
      <c r="X217" s="82">
        <v>24.058343877407562</v>
      </c>
      <c r="Y217" s="82">
        <v>22.255843071786309</v>
      </c>
      <c r="Z217" s="82">
        <v>28.178606203922659</v>
      </c>
      <c r="AA217" s="82">
        <v>24.422028504220286</v>
      </c>
      <c r="AB217" s="82">
        <v>39.069256289742881</v>
      </c>
      <c r="AD217" s="34" t="s">
        <v>518</v>
      </c>
      <c r="AE217" s="13"/>
      <c r="AF217" s="13"/>
      <c r="AG217" s="71" t="s">
        <v>546</v>
      </c>
    </row>
    <row r="218" spans="1:33" x14ac:dyDescent="0.2">
      <c r="A218" s="58" t="s">
        <v>92</v>
      </c>
      <c r="B218" s="58" t="s">
        <v>90</v>
      </c>
      <c r="C218" s="82">
        <v>2.3240800516462232</v>
      </c>
      <c r="D218" s="82">
        <v>2.0702400609678651</v>
      </c>
      <c r="E218" s="82" t="s">
        <v>586</v>
      </c>
      <c r="F218" s="82">
        <v>2.3974265598446225</v>
      </c>
      <c r="G218" s="82">
        <v>2.3250268272326218</v>
      </c>
      <c r="H218" s="82" t="s">
        <v>586</v>
      </c>
      <c r="I218" s="82" t="s">
        <v>586</v>
      </c>
      <c r="J218" s="82" t="s">
        <v>586</v>
      </c>
      <c r="K218" s="82" t="s">
        <v>586</v>
      </c>
      <c r="L218" s="82">
        <v>3.1941725210180811</v>
      </c>
      <c r="M218" s="82" t="s">
        <v>586</v>
      </c>
      <c r="N218" s="82">
        <v>0.25585626563566066</v>
      </c>
      <c r="O218" s="82" t="s">
        <v>586</v>
      </c>
      <c r="P218" s="82" t="s">
        <v>586</v>
      </c>
      <c r="Q218" s="82" t="s">
        <v>586</v>
      </c>
      <c r="R218" s="82" t="s">
        <v>586</v>
      </c>
      <c r="S218" s="82" t="s">
        <v>586</v>
      </c>
      <c r="T218" s="82" t="s">
        <v>586</v>
      </c>
      <c r="U218" s="82" t="s">
        <v>586</v>
      </c>
      <c r="V218" s="82">
        <v>54.942802988070021</v>
      </c>
      <c r="W218" s="82">
        <v>45.201398911957369</v>
      </c>
      <c r="X218" s="82">
        <v>52.258116361298619</v>
      </c>
      <c r="Y218" s="82">
        <v>50.119319382794338</v>
      </c>
      <c r="Z218" s="82">
        <v>167.83951260154134</v>
      </c>
      <c r="AA218" s="82">
        <v>90.931045209456656</v>
      </c>
      <c r="AB218" s="82">
        <v>57.861615009847618</v>
      </c>
      <c r="AD218" s="34" t="s">
        <v>521</v>
      </c>
      <c r="AE218" s="13"/>
      <c r="AF218" s="13"/>
      <c r="AG218" s="71" t="s">
        <v>548</v>
      </c>
    </row>
    <row r="219" spans="1:33" x14ac:dyDescent="0.2">
      <c r="A219" s="58" t="s">
        <v>329</v>
      </c>
      <c r="B219" s="58" t="s">
        <v>330</v>
      </c>
      <c r="C219" s="82" t="s">
        <v>586</v>
      </c>
      <c r="D219" s="82" t="s">
        <v>586</v>
      </c>
      <c r="E219" s="82" t="s">
        <v>586</v>
      </c>
      <c r="F219" s="82" t="s">
        <v>586</v>
      </c>
      <c r="G219" s="82" t="s">
        <v>586</v>
      </c>
      <c r="H219" s="82" t="s">
        <v>586</v>
      </c>
      <c r="I219" s="82" t="s">
        <v>586</v>
      </c>
      <c r="J219" s="82" t="s">
        <v>586</v>
      </c>
      <c r="K219" s="82" t="s">
        <v>586</v>
      </c>
      <c r="L219" s="82" t="s">
        <v>586</v>
      </c>
      <c r="M219" s="82" t="s">
        <v>586</v>
      </c>
      <c r="N219" s="82" t="s">
        <v>586</v>
      </c>
      <c r="O219" s="82" t="s">
        <v>586</v>
      </c>
      <c r="P219" s="82" t="s">
        <v>586</v>
      </c>
      <c r="Q219" s="82" t="s">
        <v>586</v>
      </c>
      <c r="R219" s="82" t="s">
        <v>586</v>
      </c>
      <c r="S219" s="82" t="s">
        <v>586</v>
      </c>
      <c r="T219" s="82" t="s">
        <v>586</v>
      </c>
      <c r="U219" s="82" t="s">
        <v>586</v>
      </c>
      <c r="V219" s="82" t="s">
        <v>586</v>
      </c>
      <c r="W219" s="82" t="s">
        <v>586</v>
      </c>
      <c r="X219" s="82" t="s">
        <v>586</v>
      </c>
      <c r="Y219" s="82" t="s">
        <v>586</v>
      </c>
      <c r="Z219" s="82" t="s">
        <v>586</v>
      </c>
      <c r="AA219" s="82" t="s">
        <v>586</v>
      </c>
      <c r="AB219" s="82" t="s">
        <v>586</v>
      </c>
      <c r="AD219" s="34" t="s">
        <v>519</v>
      </c>
      <c r="AE219" s="13"/>
      <c r="AF219" s="13"/>
      <c r="AG219" s="71" t="s">
        <v>547</v>
      </c>
    </row>
    <row r="220" spans="1:33" x14ac:dyDescent="0.2">
      <c r="A220" s="58" t="s">
        <v>331</v>
      </c>
      <c r="B220" s="58" t="s">
        <v>330</v>
      </c>
      <c r="C220" s="82" t="s">
        <v>586</v>
      </c>
      <c r="D220" s="82" t="s">
        <v>586</v>
      </c>
      <c r="E220" s="82" t="s">
        <v>586</v>
      </c>
      <c r="F220" s="82" t="s">
        <v>586</v>
      </c>
      <c r="G220" s="82" t="s">
        <v>586</v>
      </c>
      <c r="H220" s="82" t="s">
        <v>586</v>
      </c>
      <c r="I220" s="82" t="s">
        <v>586</v>
      </c>
      <c r="J220" s="82" t="s">
        <v>586</v>
      </c>
      <c r="K220" s="82" t="s">
        <v>586</v>
      </c>
      <c r="L220" s="82" t="s">
        <v>586</v>
      </c>
      <c r="M220" s="82" t="s">
        <v>586</v>
      </c>
      <c r="N220" s="82" t="s">
        <v>586</v>
      </c>
      <c r="O220" s="82" t="s">
        <v>586</v>
      </c>
      <c r="P220" s="82" t="s">
        <v>586</v>
      </c>
      <c r="Q220" s="82" t="s">
        <v>586</v>
      </c>
      <c r="R220" s="82" t="s">
        <v>586</v>
      </c>
      <c r="S220" s="82" t="s">
        <v>586</v>
      </c>
      <c r="T220" s="82" t="s">
        <v>586</v>
      </c>
      <c r="U220" s="82" t="s">
        <v>586</v>
      </c>
      <c r="V220" s="82" t="s">
        <v>586</v>
      </c>
      <c r="W220" s="82" t="s">
        <v>586</v>
      </c>
      <c r="X220" s="82" t="s">
        <v>586</v>
      </c>
      <c r="Y220" s="82" t="s">
        <v>586</v>
      </c>
      <c r="Z220" s="82" t="s">
        <v>586</v>
      </c>
      <c r="AA220" s="82" t="s">
        <v>586</v>
      </c>
      <c r="AB220" s="82" t="s">
        <v>586</v>
      </c>
      <c r="AD220" s="34" t="s">
        <v>521</v>
      </c>
      <c r="AE220" s="13"/>
      <c r="AF220" s="13"/>
      <c r="AG220" s="71" t="s">
        <v>548</v>
      </c>
    </row>
    <row r="221" spans="1:33" x14ac:dyDescent="0.2">
      <c r="A221" s="58" t="s">
        <v>332</v>
      </c>
      <c r="B221" s="58" t="s">
        <v>330</v>
      </c>
      <c r="C221" s="82" t="s">
        <v>586</v>
      </c>
      <c r="D221" s="82" t="s">
        <v>586</v>
      </c>
      <c r="E221" s="82" t="s">
        <v>586</v>
      </c>
      <c r="F221" s="82" t="s">
        <v>586</v>
      </c>
      <c r="G221" s="82" t="s">
        <v>586</v>
      </c>
      <c r="H221" s="82">
        <v>5.0342710652364566</v>
      </c>
      <c r="I221" s="82">
        <v>21.009345166061586</v>
      </c>
      <c r="J221" s="82" t="s">
        <v>586</v>
      </c>
      <c r="K221" s="82" t="s">
        <v>586</v>
      </c>
      <c r="L221" s="82" t="s">
        <v>586</v>
      </c>
      <c r="M221" s="82" t="s">
        <v>586</v>
      </c>
      <c r="N221" s="82">
        <v>0.94680985470625389</v>
      </c>
      <c r="O221" s="82">
        <v>1.3644248900062854</v>
      </c>
      <c r="P221" s="82" t="s">
        <v>586</v>
      </c>
      <c r="Q221" s="82">
        <v>4.2339705421497964</v>
      </c>
      <c r="R221" s="82">
        <v>4.6855001259763167</v>
      </c>
      <c r="S221" s="82">
        <v>6.3750478133367334</v>
      </c>
      <c r="T221" s="82">
        <v>1.6887531029215199</v>
      </c>
      <c r="U221" s="82">
        <v>1.500510139012881</v>
      </c>
      <c r="V221" s="82">
        <v>3.5353509983674494</v>
      </c>
      <c r="W221" s="82">
        <v>9.2950717404865877</v>
      </c>
      <c r="X221" s="82" t="s">
        <v>586</v>
      </c>
      <c r="Y221" s="82">
        <v>0.56181760807825809</v>
      </c>
      <c r="Z221" s="82">
        <v>3.0408615774469433E-3</v>
      </c>
      <c r="AA221" s="82">
        <v>0.71182577867814634</v>
      </c>
      <c r="AB221" s="82">
        <v>0.21392158096796526</v>
      </c>
      <c r="AD221" s="34" t="s">
        <v>519</v>
      </c>
      <c r="AE221" s="13"/>
      <c r="AF221" s="13"/>
      <c r="AG221" s="71" t="s">
        <v>547</v>
      </c>
    </row>
    <row r="222" spans="1:33" x14ac:dyDescent="0.2">
      <c r="A222" s="58" t="s">
        <v>333</v>
      </c>
      <c r="B222" s="58" t="s">
        <v>330</v>
      </c>
      <c r="C222" s="82" t="s">
        <v>586</v>
      </c>
      <c r="D222" s="82" t="s">
        <v>586</v>
      </c>
      <c r="E222" s="82" t="s">
        <v>586</v>
      </c>
      <c r="F222" s="82" t="s">
        <v>586</v>
      </c>
      <c r="G222" s="82" t="s">
        <v>586</v>
      </c>
      <c r="H222" s="82" t="s">
        <v>586</v>
      </c>
      <c r="I222" s="82" t="s">
        <v>586</v>
      </c>
      <c r="J222" s="82" t="s">
        <v>586</v>
      </c>
      <c r="K222" s="82" t="s">
        <v>586</v>
      </c>
      <c r="L222" s="82" t="s">
        <v>586</v>
      </c>
      <c r="M222" s="82" t="s">
        <v>586</v>
      </c>
      <c r="N222" s="82" t="s">
        <v>586</v>
      </c>
      <c r="O222" s="82" t="s">
        <v>586</v>
      </c>
      <c r="P222" s="82" t="s">
        <v>586</v>
      </c>
      <c r="Q222" s="82" t="s">
        <v>586</v>
      </c>
      <c r="R222" s="82" t="s">
        <v>586</v>
      </c>
      <c r="S222" s="82" t="s">
        <v>586</v>
      </c>
      <c r="T222" s="82" t="s">
        <v>586</v>
      </c>
      <c r="U222" s="82" t="s">
        <v>586</v>
      </c>
      <c r="V222" s="82" t="s">
        <v>586</v>
      </c>
      <c r="W222" s="82" t="s">
        <v>586</v>
      </c>
      <c r="X222" s="82" t="s">
        <v>586</v>
      </c>
      <c r="Y222" s="82" t="s">
        <v>586</v>
      </c>
      <c r="Z222" s="82" t="s">
        <v>586</v>
      </c>
      <c r="AA222" s="82">
        <v>18.873820754716981</v>
      </c>
      <c r="AB222" s="82" t="s">
        <v>586</v>
      </c>
      <c r="AD222" s="34" t="s">
        <v>521</v>
      </c>
      <c r="AE222" s="13"/>
      <c r="AF222" s="13"/>
      <c r="AG222" s="71" t="s">
        <v>548</v>
      </c>
    </row>
    <row r="223" spans="1:33" x14ac:dyDescent="0.2">
      <c r="A223" s="58" t="s">
        <v>93</v>
      </c>
      <c r="B223" s="58" t="s">
        <v>94</v>
      </c>
      <c r="C223" s="82">
        <v>9.2694083819813535</v>
      </c>
      <c r="D223" s="82">
        <v>4.032646867548233</v>
      </c>
      <c r="E223" s="82">
        <v>1.5492323526889098</v>
      </c>
      <c r="F223" s="82" t="s">
        <v>586</v>
      </c>
      <c r="G223" s="82" t="s">
        <v>586</v>
      </c>
      <c r="H223" s="82" t="s">
        <v>586</v>
      </c>
      <c r="I223" s="82" t="s">
        <v>586</v>
      </c>
      <c r="J223" s="82" t="s">
        <v>586</v>
      </c>
      <c r="K223" s="82" t="s">
        <v>586</v>
      </c>
      <c r="L223" s="82" t="s">
        <v>586</v>
      </c>
      <c r="M223" s="82" t="s">
        <v>586</v>
      </c>
      <c r="N223" s="82" t="s">
        <v>586</v>
      </c>
      <c r="O223" s="82">
        <v>20.295230512587199</v>
      </c>
      <c r="P223" s="82">
        <v>75.583594215861652</v>
      </c>
      <c r="Q223" s="82">
        <v>60.241220199948728</v>
      </c>
      <c r="R223" s="82">
        <v>37.189296835397208</v>
      </c>
      <c r="S223" s="82">
        <v>33.72160193286232</v>
      </c>
      <c r="T223" s="82">
        <v>2.5960027768643354</v>
      </c>
      <c r="U223" s="82">
        <v>0.46820392722032067</v>
      </c>
      <c r="V223" s="82">
        <v>0.16808450304834821</v>
      </c>
      <c r="W223" s="82">
        <v>4.6225186320261891</v>
      </c>
      <c r="X223" s="82">
        <v>0.32970276872964172</v>
      </c>
      <c r="Y223" s="82">
        <v>0.43750633552965029</v>
      </c>
      <c r="Z223" s="82" t="s">
        <v>586</v>
      </c>
      <c r="AA223" s="82">
        <v>9.9118727451623485</v>
      </c>
      <c r="AB223" s="82" t="s">
        <v>586</v>
      </c>
      <c r="AD223" s="34" t="s">
        <v>519</v>
      </c>
      <c r="AE223" s="13"/>
      <c r="AF223" s="13"/>
      <c r="AG223" s="71" t="s">
        <v>547</v>
      </c>
    </row>
    <row r="224" spans="1:33" x14ac:dyDescent="0.2">
      <c r="A224" s="58" t="s">
        <v>334</v>
      </c>
      <c r="B224" s="58" t="s">
        <v>94</v>
      </c>
      <c r="C224" s="82">
        <v>4.5608391608391612</v>
      </c>
      <c r="D224" s="82" t="s">
        <v>586</v>
      </c>
      <c r="E224" s="82" t="s">
        <v>586</v>
      </c>
      <c r="F224" s="82" t="s">
        <v>586</v>
      </c>
      <c r="G224" s="82">
        <v>4.9862511457378549</v>
      </c>
      <c r="H224" s="82">
        <v>7.154249259512417</v>
      </c>
      <c r="I224" s="82">
        <v>2.9864253393665159</v>
      </c>
      <c r="J224" s="82">
        <v>1.4891696750902528</v>
      </c>
      <c r="K224" s="82">
        <v>1.9977553310886644</v>
      </c>
      <c r="L224" s="82">
        <v>7.0056743780008732</v>
      </c>
      <c r="M224" s="82">
        <v>16.041265768655119</v>
      </c>
      <c r="N224" s="82">
        <v>42.648902821316618</v>
      </c>
      <c r="O224" s="82">
        <v>8.5419274092615769</v>
      </c>
      <c r="P224" s="82">
        <v>28.574354772634166</v>
      </c>
      <c r="Q224" s="82">
        <v>9.6407669021190721</v>
      </c>
      <c r="R224" s="82">
        <v>26.282914880587875</v>
      </c>
      <c r="S224" s="82">
        <v>3.516881028938907E-2</v>
      </c>
      <c r="T224" s="82">
        <v>0.95808383233532934</v>
      </c>
      <c r="U224" s="82">
        <v>15.274747073993256</v>
      </c>
      <c r="V224" s="82" t="s">
        <v>586</v>
      </c>
      <c r="W224" s="82" t="s">
        <v>586</v>
      </c>
      <c r="X224" s="82" t="s">
        <v>586</v>
      </c>
      <c r="Y224" s="82" t="s">
        <v>586</v>
      </c>
      <c r="Z224" s="82">
        <v>10.227914861555849</v>
      </c>
      <c r="AA224" s="82">
        <v>15.203819316929858</v>
      </c>
      <c r="AB224" s="82">
        <v>18.357311965033691</v>
      </c>
      <c r="AD224" s="34" t="s">
        <v>519</v>
      </c>
      <c r="AE224" s="13"/>
      <c r="AF224" s="13"/>
      <c r="AG224" s="71" t="s">
        <v>547</v>
      </c>
    </row>
    <row r="225" spans="1:33" x14ac:dyDescent="0.2">
      <c r="A225" s="58" t="s">
        <v>536</v>
      </c>
      <c r="B225" s="58" t="s">
        <v>94</v>
      </c>
      <c r="C225" s="82">
        <v>0.55722138930534737</v>
      </c>
      <c r="D225" s="82">
        <v>0.27483362090214442</v>
      </c>
      <c r="E225" s="82">
        <v>0.90757538612404998</v>
      </c>
      <c r="F225" s="82">
        <v>9.8274185707340784</v>
      </c>
      <c r="G225" s="82">
        <v>0.80894800483675933</v>
      </c>
      <c r="H225" s="82">
        <v>3.3203200775945683</v>
      </c>
      <c r="I225" s="82">
        <v>6.716981132075472</v>
      </c>
      <c r="J225" s="82">
        <v>13.006346967559944</v>
      </c>
      <c r="K225" s="82">
        <v>21.000450958286358</v>
      </c>
      <c r="L225" s="82" t="s">
        <v>586</v>
      </c>
      <c r="M225" s="82" t="s">
        <v>586</v>
      </c>
      <c r="N225" s="82">
        <v>9.2000389939559373</v>
      </c>
      <c r="O225" s="82">
        <v>10.667049368541905</v>
      </c>
      <c r="P225" s="82" t="s">
        <v>586</v>
      </c>
      <c r="Q225" s="83" t="s">
        <v>545</v>
      </c>
      <c r="R225" s="82">
        <v>11.640139751552795</v>
      </c>
      <c r="S225" s="82">
        <v>25.091491841491841</v>
      </c>
      <c r="T225" s="82" t="s">
        <v>586</v>
      </c>
      <c r="U225" s="82">
        <v>6.6885714285714286</v>
      </c>
      <c r="V225" s="82">
        <v>9.0464990048851099</v>
      </c>
      <c r="W225" s="82" t="s">
        <v>586</v>
      </c>
      <c r="X225" s="82" t="s">
        <v>586</v>
      </c>
      <c r="Y225" s="82" t="s">
        <v>586</v>
      </c>
      <c r="Z225" s="82">
        <v>36.941903584672438</v>
      </c>
      <c r="AA225" s="82">
        <v>48.899023369375655</v>
      </c>
      <c r="AB225" s="82" t="s">
        <v>586</v>
      </c>
      <c r="AD225" s="34" t="s">
        <v>519</v>
      </c>
      <c r="AE225" s="13"/>
      <c r="AF225" s="13"/>
      <c r="AG225" s="71" t="s">
        <v>547</v>
      </c>
    </row>
    <row r="226" spans="1:33" x14ac:dyDescent="0.2">
      <c r="A226" s="58" t="s">
        <v>335</v>
      </c>
      <c r="B226" s="58" t="s">
        <v>94</v>
      </c>
      <c r="C226" s="82" t="s">
        <v>586</v>
      </c>
      <c r="D226" s="82" t="s">
        <v>586</v>
      </c>
      <c r="E226" s="82" t="s">
        <v>586</v>
      </c>
      <c r="F226" s="82" t="s">
        <v>586</v>
      </c>
      <c r="G226" s="82" t="s">
        <v>586</v>
      </c>
      <c r="H226" s="82" t="s">
        <v>586</v>
      </c>
      <c r="I226" s="82" t="s">
        <v>586</v>
      </c>
      <c r="J226" s="82" t="s">
        <v>586</v>
      </c>
      <c r="K226" s="82" t="s">
        <v>586</v>
      </c>
      <c r="L226" s="82" t="s">
        <v>586</v>
      </c>
      <c r="M226" s="82">
        <v>4.0418814432989691</v>
      </c>
      <c r="N226" s="82">
        <v>12.180170382454232</v>
      </c>
      <c r="O226" s="82">
        <v>24.534849910202684</v>
      </c>
      <c r="P226" s="82" t="s">
        <v>586</v>
      </c>
      <c r="Q226" s="82">
        <v>293.49032820675438</v>
      </c>
      <c r="R226" s="82">
        <v>58.31782945736434</v>
      </c>
      <c r="S226" s="82">
        <v>45.173693456302153</v>
      </c>
      <c r="T226" s="82">
        <v>17.755021520803442</v>
      </c>
      <c r="U226" s="82">
        <v>62.792256778876947</v>
      </c>
      <c r="V226" s="82">
        <v>31.377184355851426</v>
      </c>
      <c r="W226" s="82">
        <v>2.6632918930990845</v>
      </c>
      <c r="X226" s="82">
        <v>31.118170361034917</v>
      </c>
      <c r="Y226" s="82">
        <v>32.935497993433053</v>
      </c>
      <c r="Z226" s="82">
        <v>13.369059729690452</v>
      </c>
      <c r="AA226" s="82">
        <v>16.395696440176184</v>
      </c>
      <c r="AB226" s="82">
        <v>26.633624391640424</v>
      </c>
      <c r="AD226" s="34" t="s">
        <v>521</v>
      </c>
      <c r="AE226" s="13"/>
      <c r="AF226" s="13"/>
      <c r="AG226" s="71" t="s">
        <v>548</v>
      </c>
    </row>
    <row r="227" spans="1:33" x14ac:dyDescent="0.2">
      <c r="A227" s="58" t="s">
        <v>336</v>
      </c>
      <c r="B227" s="58" t="s">
        <v>94</v>
      </c>
      <c r="C227" s="82" t="s">
        <v>586</v>
      </c>
      <c r="D227" s="82" t="s">
        <v>586</v>
      </c>
      <c r="E227" s="82">
        <v>9.9118236472945895</v>
      </c>
      <c r="F227" s="82">
        <v>10.636920069951652</v>
      </c>
      <c r="G227" s="82" t="s">
        <v>586</v>
      </c>
      <c r="H227" s="82">
        <v>8.5775966623004898</v>
      </c>
      <c r="I227" s="82">
        <v>27.357576327797901</v>
      </c>
      <c r="J227" s="82">
        <v>22.09724612736661</v>
      </c>
      <c r="K227" s="82">
        <v>51.916910499139412</v>
      </c>
      <c r="L227" s="82">
        <v>78.408403114441015</v>
      </c>
      <c r="M227" s="82">
        <v>27.253529599094158</v>
      </c>
      <c r="N227" s="82">
        <v>97.060606060606062</v>
      </c>
      <c r="O227" s="82">
        <v>97.787076340364393</v>
      </c>
      <c r="P227" s="82">
        <v>121.52011794336262</v>
      </c>
      <c r="Q227" s="82">
        <v>154.70671770446776</v>
      </c>
      <c r="R227" s="82">
        <v>82.252847121638126</v>
      </c>
      <c r="S227" s="82">
        <v>106.7853801988517</v>
      </c>
      <c r="T227" s="82">
        <v>28.767887728603789</v>
      </c>
      <c r="U227" s="82">
        <v>35.980999972543316</v>
      </c>
      <c r="V227" s="82">
        <v>10.809737066241723</v>
      </c>
      <c r="W227" s="82">
        <v>13.373706849613416</v>
      </c>
      <c r="X227" s="82">
        <v>8.6565855969677834</v>
      </c>
      <c r="Y227" s="82">
        <v>5.0712901367136345</v>
      </c>
      <c r="Z227" s="82">
        <v>15.913126319583913</v>
      </c>
      <c r="AA227" s="82">
        <v>57.006530509329302</v>
      </c>
      <c r="AB227" s="82">
        <v>104.48051688370117</v>
      </c>
      <c r="AD227" s="34" t="s">
        <v>519</v>
      </c>
      <c r="AE227" s="13"/>
      <c r="AF227" s="13"/>
      <c r="AG227" s="71" t="s">
        <v>547</v>
      </c>
    </row>
    <row r="228" spans="1:33" x14ac:dyDescent="0.2">
      <c r="A228" s="58" t="s">
        <v>94</v>
      </c>
      <c r="B228" s="58" t="s">
        <v>94</v>
      </c>
      <c r="C228" s="82">
        <v>3.6898738504666508</v>
      </c>
      <c r="D228" s="82" t="s">
        <v>586</v>
      </c>
      <c r="E228" s="82" t="s">
        <v>586</v>
      </c>
      <c r="F228" s="82" t="s">
        <v>586</v>
      </c>
      <c r="G228" s="82" t="s">
        <v>586</v>
      </c>
      <c r="H228" s="82" t="s">
        <v>586</v>
      </c>
      <c r="I228" s="82" t="s">
        <v>586</v>
      </c>
      <c r="J228" s="82" t="s">
        <v>586</v>
      </c>
      <c r="K228" s="82" t="s">
        <v>586</v>
      </c>
      <c r="L228" s="82" t="s">
        <v>586</v>
      </c>
      <c r="M228" s="82" t="s">
        <v>586</v>
      </c>
      <c r="N228" s="82">
        <v>15.413074988906967</v>
      </c>
      <c r="O228" s="82">
        <v>29.368197120550104</v>
      </c>
      <c r="P228" s="82" t="s">
        <v>586</v>
      </c>
      <c r="Q228" s="82" t="s">
        <v>586</v>
      </c>
      <c r="R228" s="82" t="s">
        <v>586</v>
      </c>
      <c r="S228" s="82" t="s">
        <v>586</v>
      </c>
      <c r="T228" s="82" t="s">
        <v>586</v>
      </c>
      <c r="U228" s="82">
        <v>9.270840279064025</v>
      </c>
      <c r="V228" s="82">
        <v>17.794988985389814</v>
      </c>
      <c r="W228" s="82" t="s">
        <v>586</v>
      </c>
      <c r="X228" s="82">
        <v>2.1613739547451831</v>
      </c>
      <c r="Y228" s="82">
        <v>7.1964672171778847</v>
      </c>
      <c r="Z228" s="82">
        <v>5.434975281434272</v>
      </c>
      <c r="AA228" s="82">
        <v>10.302789313318353</v>
      </c>
      <c r="AB228" s="82" t="s">
        <v>586</v>
      </c>
      <c r="AD228" s="34" t="s">
        <v>519</v>
      </c>
      <c r="AE228" s="13"/>
      <c r="AF228" s="13"/>
      <c r="AG228" s="71" t="s">
        <v>547</v>
      </c>
    </row>
    <row r="229" spans="1:33" x14ac:dyDescent="0.2">
      <c r="A229" s="58" t="s">
        <v>337</v>
      </c>
      <c r="B229" s="58" t="s">
        <v>338</v>
      </c>
      <c r="C229" s="82" t="s">
        <v>586</v>
      </c>
      <c r="D229" s="82" t="s">
        <v>586</v>
      </c>
      <c r="E229" s="82" t="s">
        <v>586</v>
      </c>
      <c r="F229" s="82" t="s">
        <v>586</v>
      </c>
      <c r="G229" s="82" t="s">
        <v>586</v>
      </c>
      <c r="H229" s="82" t="s">
        <v>586</v>
      </c>
      <c r="I229" s="82" t="s">
        <v>586</v>
      </c>
      <c r="J229" s="82" t="s">
        <v>586</v>
      </c>
      <c r="K229" s="82" t="s">
        <v>586</v>
      </c>
      <c r="L229" s="82" t="s">
        <v>586</v>
      </c>
      <c r="M229" s="82" t="s">
        <v>586</v>
      </c>
      <c r="N229" s="82">
        <v>1.0181365576102419</v>
      </c>
      <c r="O229" s="82">
        <v>1.080281690140845</v>
      </c>
      <c r="P229" s="82" t="s">
        <v>586</v>
      </c>
      <c r="Q229" s="82" t="s">
        <v>586</v>
      </c>
      <c r="R229" s="82" t="s">
        <v>586</v>
      </c>
      <c r="S229" s="82" t="s">
        <v>586</v>
      </c>
      <c r="T229" s="82" t="s">
        <v>586</v>
      </c>
      <c r="U229" s="82" t="s">
        <v>586</v>
      </c>
      <c r="V229" s="82" t="s">
        <v>586</v>
      </c>
      <c r="W229" s="82" t="s">
        <v>586</v>
      </c>
      <c r="X229" s="82" t="s">
        <v>586</v>
      </c>
      <c r="Y229" s="82" t="s">
        <v>586</v>
      </c>
      <c r="Z229" s="82" t="s">
        <v>586</v>
      </c>
      <c r="AA229" s="82" t="s">
        <v>586</v>
      </c>
      <c r="AB229" s="82" t="s">
        <v>586</v>
      </c>
      <c r="AD229" s="34" t="s">
        <v>519</v>
      </c>
      <c r="AE229" s="13"/>
      <c r="AF229" s="13"/>
      <c r="AG229" s="71" t="s">
        <v>547</v>
      </c>
    </row>
    <row r="230" spans="1:33" x14ac:dyDescent="0.2">
      <c r="A230" s="58" t="s">
        <v>95</v>
      </c>
      <c r="B230" s="58" t="s">
        <v>96</v>
      </c>
      <c r="C230" s="82" t="s">
        <v>586</v>
      </c>
      <c r="D230" s="82" t="s">
        <v>586</v>
      </c>
      <c r="E230" s="82" t="s">
        <v>586</v>
      </c>
      <c r="F230" s="82" t="s">
        <v>586</v>
      </c>
      <c r="G230" s="82" t="s">
        <v>586</v>
      </c>
      <c r="H230" s="82" t="s">
        <v>586</v>
      </c>
      <c r="I230" s="82" t="s">
        <v>586</v>
      </c>
      <c r="J230" s="82" t="s">
        <v>586</v>
      </c>
      <c r="K230" s="82" t="s">
        <v>586</v>
      </c>
      <c r="L230" s="82" t="s">
        <v>586</v>
      </c>
      <c r="M230" s="82" t="s">
        <v>586</v>
      </c>
      <c r="N230" s="82">
        <v>107.3985254691689</v>
      </c>
      <c r="O230" s="82">
        <v>63.099571734475376</v>
      </c>
      <c r="P230" s="82">
        <v>143.09878979215995</v>
      </c>
      <c r="Q230" s="82" t="s">
        <v>586</v>
      </c>
      <c r="R230" s="82">
        <v>111.12645502645502</v>
      </c>
      <c r="S230" s="82" t="s">
        <v>586</v>
      </c>
      <c r="T230" s="82" t="s">
        <v>586</v>
      </c>
      <c r="U230" s="82">
        <v>86.131387861350873</v>
      </c>
      <c r="V230" s="82" t="s">
        <v>586</v>
      </c>
      <c r="W230" s="82">
        <v>222.98778718258765</v>
      </c>
      <c r="X230" s="82">
        <v>2.8666910153396641</v>
      </c>
      <c r="Y230" s="82">
        <v>5.077176700451826</v>
      </c>
      <c r="Z230" s="82">
        <v>549.22238284544028</v>
      </c>
      <c r="AA230" s="82">
        <v>8.8884202916013972</v>
      </c>
      <c r="AB230" s="82">
        <v>8.5234196267308846</v>
      </c>
      <c r="AD230" s="34" t="s">
        <v>522</v>
      </c>
      <c r="AE230" s="13"/>
      <c r="AF230" s="13"/>
      <c r="AG230" s="71" t="s">
        <v>549</v>
      </c>
    </row>
    <row r="231" spans="1:33" x14ac:dyDescent="0.2">
      <c r="A231" s="58" t="s">
        <v>534</v>
      </c>
      <c r="B231" s="58" t="s">
        <v>97</v>
      </c>
      <c r="C231" s="82" t="s">
        <v>586</v>
      </c>
      <c r="D231" s="82" t="s">
        <v>586</v>
      </c>
      <c r="E231" s="82" t="s">
        <v>586</v>
      </c>
      <c r="F231" s="82" t="s">
        <v>586</v>
      </c>
      <c r="G231" s="82" t="s">
        <v>586</v>
      </c>
      <c r="H231" s="82" t="s">
        <v>586</v>
      </c>
      <c r="I231" s="82" t="s">
        <v>586</v>
      </c>
      <c r="J231" s="82" t="s">
        <v>586</v>
      </c>
      <c r="K231" s="82" t="s">
        <v>586</v>
      </c>
      <c r="L231" s="82" t="s">
        <v>586</v>
      </c>
      <c r="M231" s="82" t="s">
        <v>586</v>
      </c>
      <c r="N231" s="82" t="s">
        <v>586</v>
      </c>
      <c r="O231" s="82" t="s">
        <v>586</v>
      </c>
      <c r="P231" s="82" t="s">
        <v>586</v>
      </c>
      <c r="Q231" s="82" t="s">
        <v>586</v>
      </c>
      <c r="R231" s="82" t="s">
        <v>586</v>
      </c>
      <c r="S231" s="82" t="s">
        <v>586</v>
      </c>
      <c r="T231" s="82" t="s">
        <v>586</v>
      </c>
      <c r="U231" s="82">
        <v>15.478411053540587</v>
      </c>
      <c r="V231" s="82">
        <v>22.933904201230934</v>
      </c>
      <c r="W231" s="82">
        <v>48.522781774580338</v>
      </c>
      <c r="X231" s="82">
        <v>48.961374533830579</v>
      </c>
      <c r="Y231" s="82">
        <v>31.484069611780455</v>
      </c>
      <c r="Z231" s="82">
        <v>58.020967741935486</v>
      </c>
      <c r="AA231" s="82">
        <v>63.233584499461784</v>
      </c>
      <c r="AB231" s="82">
        <v>23.58173076923077</v>
      </c>
      <c r="AD231" s="34" t="s">
        <v>518</v>
      </c>
      <c r="AE231" s="13"/>
      <c r="AF231" s="13"/>
      <c r="AG231" s="71" t="s">
        <v>546</v>
      </c>
    </row>
    <row r="232" spans="1:33" x14ac:dyDescent="0.2">
      <c r="A232" s="58" t="s">
        <v>339</v>
      </c>
      <c r="B232" s="58" t="s">
        <v>97</v>
      </c>
      <c r="C232" s="82">
        <v>1.8772563176895307</v>
      </c>
      <c r="D232" s="82">
        <v>2.0760479041916167</v>
      </c>
      <c r="E232" s="82" t="s">
        <v>586</v>
      </c>
      <c r="F232" s="82" t="s">
        <v>586</v>
      </c>
      <c r="G232" s="82" t="s">
        <v>586</v>
      </c>
      <c r="H232" s="82" t="s">
        <v>586</v>
      </c>
      <c r="I232" s="82" t="s">
        <v>586</v>
      </c>
      <c r="J232" s="82" t="s">
        <v>586</v>
      </c>
      <c r="K232" s="82" t="s">
        <v>586</v>
      </c>
      <c r="L232" s="82" t="s">
        <v>586</v>
      </c>
      <c r="M232" s="82" t="s">
        <v>586</v>
      </c>
      <c r="N232" s="82" t="s">
        <v>586</v>
      </c>
      <c r="O232" s="82" t="s">
        <v>586</v>
      </c>
      <c r="P232" s="82" t="s">
        <v>586</v>
      </c>
      <c r="Q232" s="82" t="s">
        <v>586</v>
      </c>
      <c r="R232" s="82" t="s">
        <v>586</v>
      </c>
      <c r="S232" s="82" t="s">
        <v>586</v>
      </c>
      <c r="T232" s="82">
        <v>5.0649509803921573</v>
      </c>
      <c r="U232" s="82">
        <v>102.34141904184354</v>
      </c>
      <c r="V232" s="82" t="s">
        <v>586</v>
      </c>
      <c r="W232" s="82" t="s">
        <v>586</v>
      </c>
      <c r="X232" s="82" t="s">
        <v>586</v>
      </c>
      <c r="Y232" s="82" t="s">
        <v>586</v>
      </c>
      <c r="Z232" s="82" t="s">
        <v>586</v>
      </c>
      <c r="AA232" s="82">
        <v>26.415026833631483</v>
      </c>
      <c r="AB232" s="82" t="s">
        <v>586</v>
      </c>
      <c r="AD232" s="34" t="s">
        <v>518</v>
      </c>
      <c r="AE232" s="13"/>
      <c r="AF232" s="13"/>
      <c r="AG232" s="71" t="s">
        <v>546</v>
      </c>
    </row>
    <row r="233" spans="1:33" x14ac:dyDescent="0.2">
      <c r="A233" s="58" t="s">
        <v>98</v>
      </c>
      <c r="B233" s="58" t="s">
        <v>97</v>
      </c>
      <c r="C233" s="82">
        <v>64.829098437794087</v>
      </c>
      <c r="D233" s="82">
        <v>29.152945481156237</v>
      </c>
      <c r="E233" s="82">
        <v>91.308862087047714</v>
      </c>
      <c r="F233" s="82">
        <v>79.154868000672607</v>
      </c>
      <c r="G233" s="82">
        <v>53.153985507246375</v>
      </c>
      <c r="H233" s="82">
        <v>56.647932300814304</v>
      </c>
      <c r="I233" s="82">
        <v>59.162801342691488</v>
      </c>
      <c r="J233" s="82">
        <v>50.470752498530274</v>
      </c>
      <c r="K233" s="82" t="s">
        <v>586</v>
      </c>
      <c r="L233" s="82">
        <v>62.448174247277386</v>
      </c>
      <c r="M233" s="82">
        <v>41.253164556962027</v>
      </c>
      <c r="N233" s="82">
        <v>97.342746801834423</v>
      </c>
      <c r="O233" s="82">
        <v>121.90859449192783</v>
      </c>
      <c r="P233" s="82">
        <v>1.9200623202301055</v>
      </c>
      <c r="Q233" s="82">
        <v>67.026611472501472</v>
      </c>
      <c r="R233" s="82">
        <v>12.308114913585898</v>
      </c>
      <c r="S233" s="82">
        <v>67.877767632960513</v>
      </c>
      <c r="T233" s="82">
        <v>64.079335180055395</v>
      </c>
      <c r="U233" s="82">
        <v>32.052556506473557</v>
      </c>
      <c r="V233" s="82">
        <v>6.8981751824817517</v>
      </c>
      <c r="W233" s="82">
        <v>15.655753607372377</v>
      </c>
      <c r="X233" s="82">
        <v>9.5826762246117081</v>
      </c>
      <c r="Y233" s="82">
        <v>58.465976683321436</v>
      </c>
      <c r="Z233" s="82">
        <v>15.027132701421801</v>
      </c>
      <c r="AA233" s="82">
        <v>23.494660251144232</v>
      </c>
      <c r="AB233" s="82">
        <v>15.450133829861516</v>
      </c>
      <c r="AD233" s="34" t="s">
        <v>519</v>
      </c>
      <c r="AE233" s="13"/>
      <c r="AF233" s="13"/>
      <c r="AG233" s="71" t="s">
        <v>547</v>
      </c>
    </row>
    <row r="234" spans="1:33" x14ac:dyDescent="0.2">
      <c r="A234" s="58" t="s">
        <v>99</v>
      </c>
      <c r="B234" s="58" t="s">
        <v>97</v>
      </c>
      <c r="C234" s="82">
        <v>16.903670299386196</v>
      </c>
      <c r="D234" s="82">
        <v>61.228519855595671</v>
      </c>
      <c r="E234" s="82">
        <v>59.169414770088252</v>
      </c>
      <c r="F234" s="82">
        <v>48.529504150774066</v>
      </c>
      <c r="G234" s="82">
        <v>54.75349441976379</v>
      </c>
      <c r="H234" s="82">
        <v>51.591313340227508</v>
      </c>
      <c r="I234" s="82">
        <v>52.86832669322709</v>
      </c>
      <c r="J234" s="82">
        <v>24.303750966744005</v>
      </c>
      <c r="K234" s="82">
        <v>7.2576915905276893</v>
      </c>
      <c r="L234" s="82">
        <v>11.286250099752614</v>
      </c>
      <c r="M234" s="82">
        <v>10.024775837659273</v>
      </c>
      <c r="N234" s="82">
        <v>4.8171918443002779</v>
      </c>
      <c r="O234" s="82">
        <v>16.674261411103515</v>
      </c>
      <c r="P234" s="82">
        <v>109.17543330821401</v>
      </c>
      <c r="Q234" s="82">
        <v>143.45908053472448</v>
      </c>
      <c r="R234" s="82">
        <v>65.973419929039636</v>
      </c>
      <c r="S234" s="82">
        <v>51.648041775456917</v>
      </c>
      <c r="T234" s="82">
        <v>14.409300735168404</v>
      </c>
      <c r="U234" s="82">
        <v>0.37479047938317128</v>
      </c>
      <c r="V234" s="82" t="s">
        <v>586</v>
      </c>
      <c r="W234" s="82">
        <v>35.582812025508652</v>
      </c>
      <c r="X234" s="82">
        <v>6.398808821795023</v>
      </c>
      <c r="Y234" s="82" t="s">
        <v>545</v>
      </c>
      <c r="Z234" s="82">
        <v>42.338966260707416</v>
      </c>
      <c r="AA234" s="82">
        <v>48.738030406172001</v>
      </c>
      <c r="AB234" s="82" t="s">
        <v>586</v>
      </c>
      <c r="AD234" s="34" t="s">
        <v>521</v>
      </c>
      <c r="AE234" s="13"/>
      <c r="AF234" s="13"/>
      <c r="AG234" s="71" t="s">
        <v>548</v>
      </c>
    </row>
    <row r="235" spans="1:33" x14ac:dyDescent="0.2">
      <c r="A235" s="58" t="s">
        <v>100</v>
      </c>
      <c r="B235" s="58" t="s">
        <v>97</v>
      </c>
      <c r="C235" s="82">
        <v>1.2444364248766993</v>
      </c>
      <c r="D235" s="82" t="s">
        <v>586</v>
      </c>
      <c r="E235" s="82">
        <v>13.946180362504171</v>
      </c>
      <c r="F235" s="82">
        <v>11.383262711864408</v>
      </c>
      <c r="G235" s="82">
        <v>4.3391197794342897</v>
      </c>
      <c r="H235" s="82">
        <v>14.350439438327104</v>
      </c>
      <c r="I235" s="82">
        <v>10.046038027217451</v>
      </c>
      <c r="J235" s="82">
        <v>5.6924258423730443</v>
      </c>
      <c r="K235" s="82">
        <v>5.7950087485035455</v>
      </c>
      <c r="L235" s="82" t="s">
        <v>586</v>
      </c>
      <c r="M235" s="82">
        <v>33.851001335113487</v>
      </c>
      <c r="N235" s="82">
        <v>14.982439024390244</v>
      </c>
      <c r="O235" s="82">
        <v>11.213731811448985</v>
      </c>
      <c r="P235" s="82">
        <v>25.045426534025882</v>
      </c>
      <c r="Q235" s="82">
        <v>85.992411541515921</v>
      </c>
      <c r="R235" s="82">
        <v>80.167042889390515</v>
      </c>
      <c r="S235" s="82">
        <v>31.741418764302061</v>
      </c>
      <c r="T235" s="82">
        <v>0.10046573519627412</v>
      </c>
      <c r="U235" s="82">
        <v>7.088056013179572</v>
      </c>
      <c r="V235" s="82" t="s">
        <v>586</v>
      </c>
      <c r="W235" s="82" t="s">
        <v>586</v>
      </c>
      <c r="X235" s="82">
        <v>75.741841279112208</v>
      </c>
      <c r="Y235" s="82">
        <v>4.5103872602243937</v>
      </c>
      <c r="Z235" s="82">
        <v>25.539735560194849</v>
      </c>
      <c r="AA235" s="82">
        <v>13.339334239130435</v>
      </c>
      <c r="AB235" s="82">
        <v>19.930212133495473</v>
      </c>
      <c r="AD235" s="34" t="s">
        <v>519</v>
      </c>
      <c r="AE235" s="13"/>
      <c r="AF235" s="13"/>
      <c r="AG235" s="71" t="s">
        <v>547</v>
      </c>
    </row>
    <row r="236" spans="1:33" x14ac:dyDescent="0.2">
      <c r="A236" s="58" t="s">
        <v>101</v>
      </c>
      <c r="B236" s="58" t="s">
        <v>97</v>
      </c>
      <c r="C236" s="82" t="s">
        <v>586</v>
      </c>
      <c r="D236" s="82" t="s">
        <v>586</v>
      </c>
      <c r="E236" s="82" t="s">
        <v>586</v>
      </c>
      <c r="F236" s="82" t="s">
        <v>586</v>
      </c>
      <c r="G236" s="82" t="s">
        <v>586</v>
      </c>
      <c r="H236" s="82" t="s">
        <v>586</v>
      </c>
      <c r="I236" s="82" t="s">
        <v>586</v>
      </c>
      <c r="J236" s="82" t="s">
        <v>586</v>
      </c>
      <c r="K236" s="82" t="s">
        <v>586</v>
      </c>
      <c r="L236" s="82" t="s">
        <v>586</v>
      </c>
      <c r="M236" s="82" t="s">
        <v>586</v>
      </c>
      <c r="N236" s="82" t="s">
        <v>586</v>
      </c>
      <c r="O236" s="82" t="s">
        <v>586</v>
      </c>
      <c r="P236" s="82">
        <v>11.604258016799619</v>
      </c>
      <c r="Q236" s="82">
        <v>82.63105609859754</v>
      </c>
      <c r="R236" s="82">
        <v>603.11462179554803</v>
      </c>
      <c r="S236" s="82">
        <v>307.15060525074676</v>
      </c>
      <c r="T236" s="82">
        <v>69.553750324422523</v>
      </c>
      <c r="U236" s="82">
        <v>30.440833119053742</v>
      </c>
      <c r="V236" s="82">
        <v>36.439568782265411</v>
      </c>
      <c r="W236" s="82">
        <v>21.329405866131861</v>
      </c>
      <c r="X236" s="82">
        <v>48.886054673982898</v>
      </c>
      <c r="Y236" s="82">
        <v>130.6230913210521</v>
      </c>
      <c r="Z236" s="82">
        <v>113.66224630448215</v>
      </c>
      <c r="AA236" s="82">
        <v>82.905579995369294</v>
      </c>
      <c r="AB236" s="82" t="s">
        <v>586</v>
      </c>
      <c r="AD236" s="34" t="s">
        <v>519</v>
      </c>
      <c r="AE236" s="13"/>
      <c r="AF236" s="13"/>
      <c r="AG236" s="71" t="s">
        <v>547</v>
      </c>
    </row>
    <row r="237" spans="1:33" x14ac:dyDescent="0.2">
      <c r="A237" s="58" t="s">
        <v>97</v>
      </c>
      <c r="B237" s="58" t="s">
        <v>97</v>
      </c>
      <c r="C237" s="82" t="s">
        <v>586</v>
      </c>
      <c r="D237" s="82" t="s">
        <v>586</v>
      </c>
      <c r="E237" s="82" t="s">
        <v>586</v>
      </c>
      <c r="F237" s="82" t="s">
        <v>586</v>
      </c>
      <c r="G237" s="82" t="s">
        <v>586</v>
      </c>
      <c r="H237" s="82" t="s">
        <v>586</v>
      </c>
      <c r="I237" s="82" t="s">
        <v>586</v>
      </c>
      <c r="J237" s="82" t="s">
        <v>586</v>
      </c>
      <c r="K237" s="82" t="s">
        <v>586</v>
      </c>
      <c r="L237" s="82" t="s">
        <v>586</v>
      </c>
      <c r="M237" s="82" t="s">
        <v>586</v>
      </c>
      <c r="N237" s="82" t="s">
        <v>586</v>
      </c>
      <c r="O237" s="82" t="s">
        <v>586</v>
      </c>
      <c r="P237" s="82" t="s">
        <v>586</v>
      </c>
      <c r="Q237" s="82" t="s">
        <v>586</v>
      </c>
      <c r="R237" s="82" t="s">
        <v>586</v>
      </c>
      <c r="S237" s="82" t="s">
        <v>586</v>
      </c>
      <c r="T237" s="82" t="s">
        <v>586</v>
      </c>
      <c r="U237" s="82" t="s">
        <v>586</v>
      </c>
      <c r="V237" s="82" t="s">
        <v>586</v>
      </c>
      <c r="W237" s="82" t="s">
        <v>586</v>
      </c>
      <c r="X237" s="82" t="s">
        <v>586</v>
      </c>
      <c r="Y237" s="82" t="s">
        <v>586</v>
      </c>
      <c r="Z237" s="82">
        <v>137.44117226078868</v>
      </c>
      <c r="AA237" s="82">
        <v>149.75753795708889</v>
      </c>
      <c r="AB237" s="82">
        <v>151.90419541038997</v>
      </c>
      <c r="AD237" s="34" t="s">
        <v>518</v>
      </c>
      <c r="AE237" s="13"/>
      <c r="AF237" s="13"/>
      <c r="AG237" s="71" t="s">
        <v>546</v>
      </c>
    </row>
    <row r="238" spans="1:33" x14ac:dyDescent="0.2">
      <c r="A238" s="58" t="s">
        <v>102</v>
      </c>
      <c r="B238" s="58" t="s">
        <v>97</v>
      </c>
      <c r="C238" s="82" t="s">
        <v>586</v>
      </c>
      <c r="D238" s="82" t="s">
        <v>586</v>
      </c>
      <c r="E238" s="82" t="s">
        <v>586</v>
      </c>
      <c r="F238" s="82" t="s">
        <v>586</v>
      </c>
      <c r="G238" s="82" t="s">
        <v>586</v>
      </c>
      <c r="H238" s="82" t="s">
        <v>586</v>
      </c>
      <c r="I238" s="82" t="s">
        <v>586</v>
      </c>
      <c r="J238" s="82" t="s">
        <v>586</v>
      </c>
      <c r="K238" s="82" t="s">
        <v>586</v>
      </c>
      <c r="L238" s="82" t="s">
        <v>586</v>
      </c>
      <c r="M238" s="82" t="s">
        <v>586</v>
      </c>
      <c r="N238" s="82" t="s">
        <v>586</v>
      </c>
      <c r="O238" s="82" t="s">
        <v>586</v>
      </c>
      <c r="P238" s="82" t="s">
        <v>586</v>
      </c>
      <c r="Q238" s="82" t="s">
        <v>586</v>
      </c>
      <c r="R238" s="82" t="s">
        <v>586</v>
      </c>
      <c r="S238" s="82" t="s">
        <v>586</v>
      </c>
      <c r="T238" s="82" t="s">
        <v>586</v>
      </c>
      <c r="U238" s="82" t="s">
        <v>586</v>
      </c>
      <c r="V238" s="82" t="s">
        <v>586</v>
      </c>
      <c r="W238" s="82" t="s">
        <v>586</v>
      </c>
      <c r="X238" s="82" t="s">
        <v>586</v>
      </c>
      <c r="Y238" s="82" t="s">
        <v>586</v>
      </c>
      <c r="Z238" s="82" t="s">
        <v>586</v>
      </c>
      <c r="AA238" s="82" t="s">
        <v>586</v>
      </c>
      <c r="AB238" s="82" t="s">
        <v>586</v>
      </c>
      <c r="AD238" s="34" t="s">
        <v>518</v>
      </c>
      <c r="AE238" s="13"/>
      <c r="AF238" s="13"/>
      <c r="AG238" s="71" t="s">
        <v>546</v>
      </c>
    </row>
    <row r="239" spans="1:33" x14ac:dyDescent="0.2">
      <c r="A239" s="58" t="s">
        <v>103</v>
      </c>
      <c r="B239" s="58" t="s">
        <v>97</v>
      </c>
      <c r="C239" s="82">
        <v>13.983837275173489</v>
      </c>
      <c r="D239" s="82">
        <v>16.729061019294605</v>
      </c>
      <c r="E239" s="82">
        <v>17.600398891217633</v>
      </c>
      <c r="F239" s="82">
        <v>19.84313231776407</v>
      </c>
      <c r="G239" s="82">
        <v>19.765038276248927</v>
      </c>
      <c r="H239" s="82">
        <v>24.719680446982135</v>
      </c>
      <c r="I239" s="82">
        <v>24.62835215731527</v>
      </c>
      <c r="J239" s="82">
        <v>39.952373248280061</v>
      </c>
      <c r="K239" s="82">
        <v>28.355375705375707</v>
      </c>
      <c r="L239" s="82">
        <v>17.356436048692331</v>
      </c>
      <c r="M239" s="82">
        <v>15.965351571712544</v>
      </c>
      <c r="N239" s="82">
        <v>13.790449127897304</v>
      </c>
      <c r="O239" s="82">
        <v>15.771833465826594</v>
      </c>
      <c r="P239" s="82">
        <v>13.619693598370519</v>
      </c>
      <c r="Q239" s="82">
        <v>15.923120997640714</v>
      </c>
      <c r="R239" s="82">
        <v>37.018577093601003</v>
      </c>
      <c r="S239" s="82">
        <v>14.625896215424557</v>
      </c>
      <c r="T239" s="82">
        <v>8.8332732622528614</v>
      </c>
      <c r="U239" s="82">
        <v>9.5038779328084804</v>
      </c>
      <c r="V239" s="82">
        <v>2.6572465543847565</v>
      </c>
      <c r="W239" s="82">
        <v>4.8636854086345513</v>
      </c>
      <c r="X239" s="82">
        <v>6.0413997294468977</v>
      </c>
      <c r="Y239" s="82">
        <v>1.7018311497799585</v>
      </c>
      <c r="Z239" s="82">
        <v>7.1076091596153361</v>
      </c>
      <c r="AA239" s="82">
        <v>7.097610883408878</v>
      </c>
      <c r="AB239" s="82">
        <v>2.3676054506844313</v>
      </c>
      <c r="AD239" s="34" t="s">
        <v>518</v>
      </c>
      <c r="AE239" s="13"/>
      <c r="AF239" s="13"/>
      <c r="AG239" s="71" t="s">
        <v>546</v>
      </c>
    </row>
    <row r="240" spans="1:33" x14ac:dyDescent="0.2">
      <c r="A240" s="58" t="s">
        <v>104</v>
      </c>
      <c r="B240" s="58" t="s">
        <v>97</v>
      </c>
      <c r="C240" s="82" t="s">
        <v>586</v>
      </c>
      <c r="D240" s="82" t="s">
        <v>586</v>
      </c>
      <c r="E240" s="82">
        <v>4.9846153846153847</v>
      </c>
      <c r="F240" s="82" t="s">
        <v>586</v>
      </c>
      <c r="G240" s="82" t="s">
        <v>586</v>
      </c>
      <c r="H240" s="82" t="s">
        <v>586</v>
      </c>
      <c r="I240" s="82" t="s">
        <v>586</v>
      </c>
      <c r="J240" s="82" t="s">
        <v>586</v>
      </c>
      <c r="K240" s="82" t="s">
        <v>586</v>
      </c>
      <c r="L240" s="82" t="s">
        <v>586</v>
      </c>
      <c r="M240" s="82" t="s">
        <v>586</v>
      </c>
      <c r="N240" s="82" t="s">
        <v>586</v>
      </c>
      <c r="O240" s="82" t="s">
        <v>586</v>
      </c>
      <c r="P240" s="82" t="s">
        <v>586</v>
      </c>
      <c r="Q240" s="82" t="s">
        <v>586</v>
      </c>
      <c r="R240" s="82" t="s">
        <v>586</v>
      </c>
      <c r="S240" s="82" t="s">
        <v>586</v>
      </c>
      <c r="T240" s="82" t="s">
        <v>586</v>
      </c>
      <c r="U240" s="82" t="s">
        <v>586</v>
      </c>
      <c r="V240" s="82" t="s">
        <v>586</v>
      </c>
      <c r="W240" s="82" t="s">
        <v>586</v>
      </c>
      <c r="X240" s="82" t="s">
        <v>586</v>
      </c>
      <c r="Y240" s="82" t="s">
        <v>586</v>
      </c>
      <c r="Z240" s="82" t="s">
        <v>586</v>
      </c>
      <c r="AA240" s="82" t="s">
        <v>586</v>
      </c>
      <c r="AB240" s="82" t="s">
        <v>586</v>
      </c>
      <c r="AD240" s="34" t="s">
        <v>518</v>
      </c>
      <c r="AE240" s="13"/>
      <c r="AF240" s="13"/>
      <c r="AG240" s="71" t="s">
        <v>546</v>
      </c>
    </row>
    <row r="241" spans="1:34" x14ac:dyDescent="0.2">
      <c r="A241" s="58" t="s">
        <v>105</v>
      </c>
      <c r="B241" s="58" t="s">
        <v>97</v>
      </c>
      <c r="C241" s="82" t="s">
        <v>586</v>
      </c>
      <c r="D241" s="82" t="s">
        <v>586</v>
      </c>
      <c r="E241" s="82" t="s">
        <v>586</v>
      </c>
      <c r="F241" s="82" t="s">
        <v>586</v>
      </c>
      <c r="G241" s="82" t="s">
        <v>586</v>
      </c>
      <c r="H241" s="82" t="s">
        <v>586</v>
      </c>
      <c r="I241" s="82" t="s">
        <v>586</v>
      </c>
      <c r="J241" s="82" t="s">
        <v>586</v>
      </c>
      <c r="K241" s="82" t="s">
        <v>586</v>
      </c>
      <c r="L241" s="82">
        <v>3.0452646239554317</v>
      </c>
      <c r="M241" s="82" t="s">
        <v>586</v>
      </c>
      <c r="N241" s="82" t="s">
        <v>586</v>
      </c>
      <c r="O241" s="82">
        <v>28.995405957242372</v>
      </c>
      <c r="P241" s="82" t="s">
        <v>586</v>
      </c>
      <c r="Q241" s="82" t="s">
        <v>586</v>
      </c>
      <c r="R241" s="82" t="s">
        <v>586</v>
      </c>
      <c r="S241" s="82">
        <v>5.0749823778195493</v>
      </c>
      <c r="T241" s="82" t="s">
        <v>586</v>
      </c>
      <c r="U241" s="82" t="s">
        <v>586</v>
      </c>
      <c r="V241" s="82" t="s">
        <v>586</v>
      </c>
      <c r="W241" s="82" t="s">
        <v>586</v>
      </c>
      <c r="X241" s="82" t="s">
        <v>586</v>
      </c>
      <c r="Y241" s="82" t="s">
        <v>586</v>
      </c>
      <c r="Z241" s="82" t="s">
        <v>586</v>
      </c>
      <c r="AA241" s="82" t="s">
        <v>586</v>
      </c>
      <c r="AB241" s="82" t="s">
        <v>586</v>
      </c>
      <c r="AD241" s="34" t="s">
        <v>519</v>
      </c>
      <c r="AE241" s="13"/>
      <c r="AF241" s="13"/>
      <c r="AG241" s="71" t="s">
        <v>547</v>
      </c>
    </row>
    <row r="242" spans="1:34" x14ac:dyDescent="0.2">
      <c r="A242" s="58" t="s">
        <v>106</v>
      </c>
      <c r="B242" s="58" t="s">
        <v>97</v>
      </c>
      <c r="C242" s="82" t="s">
        <v>586</v>
      </c>
      <c r="D242" s="82" t="s">
        <v>586</v>
      </c>
      <c r="E242" s="82" t="s">
        <v>586</v>
      </c>
      <c r="F242" s="82" t="s">
        <v>586</v>
      </c>
      <c r="G242" s="82" t="s">
        <v>586</v>
      </c>
      <c r="H242" s="82" t="s">
        <v>586</v>
      </c>
      <c r="I242" s="82">
        <v>14.415477221943545</v>
      </c>
      <c r="J242" s="82" t="s">
        <v>586</v>
      </c>
      <c r="K242" s="82" t="s">
        <v>586</v>
      </c>
      <c r="L242" s="82">
        <v>44.817195551939243</v>
      </c>
      <c r="M242" s="82">
        <v>32.710997675584522</v>
      </c>
      <c r="N242" s="82">
        <v>35.190570637576961</v>
      </c>
      <c r="O242" s="82" t="s">
        <v>586</v>
      </c>
      <c r="P242" s="82" t="s">
        <v>586</v>
      </c>
      <c r="Q242" s="82" t="s">
        <v>586</v>
      </c>
      <c r="R242" s="82" t="s">
        <v>586</v>
      </c>
      <c r="S242" s="82">
        <v>63.893013728167901</v>
      </c>
      <c r="T242" s="82">
        <v>0.69675579322638148</v>
      </c>
      <c r="U242" s="82">
        <v>0.32536073615238642</v>
      </c>
      <c r="V242" s="82">
        <v>3.2527677382537568</v>
      </c>
      <c r="W242" s="82">
        <v>6.5237822568331039</v>
      </c>
      <c r="X242" s="82">
        <v>9.3112136129307341</v>
      </c>
      <c r="Y242" s="82">
        <v>0.18537993199968372</v>
      </c>
      <c r="Z242" s="82">
        <v>0.70150862068965514</v>
      </c>
      <c r="AA242" s="82">
        <v>8.6706195920889986</v>
      </c>
      <c r="AB242" s="82">
        <v>43.949194406444747</v>
      </c>
      <c r="AD242" s="34" t="s">
        <v>519</v>
      </c>
      <c r="AE242" s="13"/>
      <c r="AF242" s="13"/>
      <c r="AG242" s="71" t="s">
        <v>547</v>
      </c>
    </row>
    <row r="243" spans="1:34" x14ac:dyDescent="0.2">
      <c r="A243" s="58" t="s">
        <v>340</v>
      </c>
      <c r="B243" s="58" t="s">
        <v>341</v>
      </c>
      <c r="C243" s="82" t="s">
        <v>586</v>
      </c>
      <c r="D243" s="82" t="s">
        <v>586</v>
      </c>
      <c r="E243" s="82" t="s">
        <v>586</v>
      </c>
      <c r="F243" s="82" t="s">
        <v>586</v>
      </c>
      <c r="G243" s="82">
        <v>1.5006215391569668</v>
      </c>
      <c r="H243" s="82" t="s">
        <v>586</v>
      </c>
      <c r="I243" s="82" t="s">
        <v>586</v>
      </c>
      <c r="J243" s="82">
        <v>20.257668711656443</v>
      </c>
      <c r="K243" s="82">
        <v>35.177386666666663</v>
      </c>
      <c r="L243" s="82">
        <v>392.80768849697813</v>
      </c>
      <c r="M243" s="82">
        <v>238.90230496453901</v>
      </c>
      <c r="N243" s="82">
        <v>165.28618927905279</v>
      </c>
      <c r="O243" s="82">
        <v>193.3711614472484</v>
      </c>
      <c r="P243" s="82">
        <v>97.739822016677181</v>
      </c>
      <c r="Q243" s="82">
        <v>103.52529911102199</v>
      </c>
      <c r="R243" s="82">
        <v>8.4195620984342838</v>
      </c>
      <c r="S243" s="82">
        <v>55.109651557200124</v>
      </c>
      <c r="T243" s="82">
        <v>97.025510513240022</v>
      </c>
      <c r="U243" s="82">
        <v>7.6379781420765029</v>
      </c>
      <c r="V243" s="82">
        <v>12.702822498471571</v>
      </c>
      <c r="W243" s="82">
        <v>4.0858923685010637</v>
      </c>
      <c r="X243" s="82">
        <v>1.1171148779639111</v>
      </c>
      <c r="Y243" s="82">
        <v>34.933670711934361</v>
      </c>
      <c r="Z243" s="82">
        <v>67.541719465834873</v>
      </c>
      <c r="AA243" s="82">
        <v>6.2976415322775923</v>
      </c>
      <c r="AB243" s="82">
        <v>86.148555443013549</v>
      </c>
      <c r="AD243" s="34" t="s">
        <v>521</v>
      </c>
      <c r="AE243" s="13"/>
      <c r="AF243" s="13"/>
      <c r="AG243" s="71" t="s">
        <v>548</v>
      </c>
    </row>
    <row r="244" spans="1:34" x14ac:dyDescent="0.2">
      <c r="A244" s="58" t="s">
        <v>342</v>
      </c>
      <c r="B244" s="58" t="s">
        <v>341</v>
      </c>
      <c r="C244" s="82" t="s">
        <v>586</v>
      </c>
      <c r="D244" s="82">
        <v>2.1734738691260431</v>
      </c>
      <c r="E244" s="82">
        <v>0.48492029297716499</v>
      </c>
      <c r="F244" s="82">
        <v>3.6655941655941655</v>
      </c>
      <c r="G244" s="82">
        <v>21.54149775976104</v>
      </c>
      <c r="H244" s="82">
        <v>50.359470254361995</v>
      </c>
      <c r="I244" s="82">
        <v>13.329200247985121</v>
      </c>
      <c r="J244" s="82">
        <v>14.437512825774677</v>
      </c>
      <c r="K244" s="82">
        <v>13.640088817117482</v>
      </c>
      <c r="L244" s="82">
        <v>14.601108562691131</v>
      </c>
      <c r="M244" s="82">
        <v>18.431027894535728</v>
      </c>
      <c r="N244" s="82">
        <v>44.890586213481001</v>
      </c>
      <c r="O244" s="82">
        <v>0.3505392912172573</v>
      </c>
      <c r="P244" s="82">
        <v>18.746881596622529</v>
      </c>
      <c r="Q244" s="82">
        <v>1.0540129326740206</v>
      </c>
      <c r="R244" s="82">
        <v>2.3181818181818183</v>
      </c>
      <c r="S244" s="82" t="s">
        <v>586</v>
      </c>
      <c r="T244" s="82">
        <v>4.1044832114049896</v>
      </c>
      <c r="U244" s="82">
        <v>12.664804469273744</v>
      </c>
      <c r="V244" s="82">
        <v>10.592456479690522</v>
      </c>
      <c r="W244" s="82">
        <v>0.96776684037830529</v>
      </c>
      <c r="X244" s="82">
        <v>71.014515192568226</v>
      </c>
      <c r="Y244" s="82">
        <v>104.74428434197887</v>
      </c>
      <c r="Z244" s="82">
        <v>60.163324334747394</v>
      </c>
      <c r="AA244" s="82">
        <v>30.870024523674779</v>
      </c>
      <c r="AB244" s="82" t="s">
        <v>586</v>
      </c>
      <c r="AD244" s="34" t="s">
        <v>518</v>
      </c>
      <c r="AE244" s="13"/>
      <c r="AF244" s="13"/>
      <c r="AG244" s="71" t="s">
        <v>546</v>
      </c>
    </row>
    <row r="245" spans="1:34" x14ac:dyDescent="0.2">
      <c r="A245" s="58" t="s">
        <v>341</v>
      </c>
      <c r="B245" s="58" t="s">
        <v>341</v>
      </c>
      <c r="C245" s="82">
        <v>16.193318359589739</v>
      </c>
      <c r="D245" s="82">
        <v>7.7528230671657949</v>
      </c>
      <c r="E245" s="82">
        <v>17.400493471464475</v>
      </c>
      <c r="F245" s="82">
        <v>34.535696918120479</v>
      </c>
      <c r="G245" s="82">
        <v>32.448257195272319</v>
      </c>
      <c r="H245" s="82">
        <v>14.405448599375527</v>
      </c>
      <c r="I245" s="82">
        <v>37.00226538635799</v>
      </c>
      <c r="J245" s="82">
        <v>36.311668062252764</v>
      </c>
      <c r="K245" s="82">
        <v>42.55359043298045</v>
      </c>
      <c r="L245" s="82">
        <v>46.762144212523722</v>
      </c>
      <c r="M245" s="82">
        <v>39.648400533829417</v>
      </c>
      <c r="N245" s="82">
        <v>43.264096108000963</v>
      </c>
      <c r="O245" s="82">
        <v>86.424320657542907</v>
      </c>
      <c r="P245" s="82">
        <v>46.579319127706228</v>
      </c>
      <c r="Q245" s="82">
        <v>35.86528909458314</v>
      </c>
      <c r="R245" s="82">
        <v>58.521773575593855</v>
      </c>
      <c r="S245" s="82">
        <v>36.225259975501054</v>
      </c>
      <c r="T245" s="82">
        <v>12.258161914918221</v>
      </c>
      <c r="U245" s="82">
        <v>11.939663159497913</v>
      </c>
      <c r="V245" s="82">
        <v>19.012161952129311</v>
      </c>
      <c r="W245" s="82">
        <v>28.848257711609666</v>
      </c>
      <c r="X245" s="82">
        <v>30.503329081632653</v>
      </c>
      <c r="Y245" s="82">
        <v>24.597226957608818</v>
      </c>
      <c r="Z245" s="82">
        <v>29.487519128973183</v>
      </c>
      <c r="AA245" s="82">
        <v>27.673801391208954</v>
      </c>
      <c r="AB245" s="82" t="s">
        <v>586</v>
      </c>
      <c r="AD245" s="34" t="s">
        <v>519</v>
      </c>
      <c r="AE245" s="13"/>
      <c r="AF245" s="13"/>
      <c r="AG245" s="71" t="s">
        <v>547</v>
      </c>
    </row>
    <row r="246" spans="1:34" x14ac:dyDescent="0.2">
      <c r="A246" s="58" t="s">
        <v>535</v>
      </c>
      <c r="B246" s="58" t="s">
        <v>341</v>
      </c>
      <c r="C246" s="82" t="s">
        <v>586</v>
      </c>
      <c r="D246" s="82">
        <v>107.8173168411037</v>
      </c>
      <c r="E246" s="82">
        <v>38.556863455269827</v>
      </c>
      <c r="F246" s="82">
        <v>41.073585246790813</v>
      </c>
      <c r="G246" s="82">
        <v>61.031188029565534</v>
      </c>
      <c r="H246" s="82">
        <v>77.098139044943821</v>
      </c>
      <c r="I246" s="82">
        <v>129.42979159549026</v>
      </c>
      <c r="J246" s="82">
        <v>98.421375310687651</v>
      </c>
      <c r="K246" s="82">
        <v>30.182432432432432</v>
      </c>
      <c r="L246" s="82">
        <v>48.287092481703262</v>
      </c>
      <c r="M246" s="82">
        <v>90.671701244813278</v>
      </c>
      <c r="N246" s="82">
        <v>62.350604204601886</v>
      </c>
      <c r="O246" s="82">
        <v>34.495829162495831</v>
      </c>
      <c r="P246" s="82">
        <v>28.214619492656876</v>
      </c>
      <c r="Q246" s="82">
        <v>76.412422775087663</v>
      </c>
      <c r="R246" s="82">
        <v>72.390622392791585</v>
      </c>
      <c r="S246" s="82">
        <v>35.2311216697777</v>
      </c>
      <c r="T246" s="82">
        <v>82.503859060402689</v>
      </c>
      <c r="U246" s="82">
        <v>21.873377703826954</v>
      </c>
      <c r="V246" s="82">
        <v>37.61091096242923</v>
      </c>
      <c r="W246" s="82">
        <v>108.16001370567072</v>
      </c>
      <c r="X246" s="82">
        <v>53.140753424657532</v>
      </c>
      <c r="Y246" s="82">
        <v>271.38728129205924</v>
      </c>
      <c r="Z246" s="82">
        <v>174.01345738494766</v>
      </c>
      <c r="AA246" s="82">
        <v>118.59282422646478</v>
      </c>
      <c r="AB246" s="82">
        <v>104.01907267346267</v>
      </c>
      <c r="AD246" s="34" t="s">
        <v>518</v>
      </c>
      <c r="AE246" s="13"/>
      <c r="AF246" s="13"/>
      <c r="AG246" s="71" t="s">
        <v>546</v>
      </c>
    </row>
    <row r="247" spans="1:34" x14ac:dyDescent="0.2">
      <c r="A247" s="58" t="s">
        <v>343</v>
      </c>
      <c r="B247" s="58" t="s">
        <v>341</v>
      </c>
      <c r="C247" s="82" t="s">
        <v>586</v>
      </c>
      <c r="D247" s="82" t="s">
        <v>586</v>
      </c>
      <c r="E247" s="82" t="s">
        <v>586</v>
      </c>
      <c r="F247" s="82" t="s">
        <v>586</v>
      </c>
      <c r="G247" s="82">
        <v>1.6108531630876379</v>
      </c>
      <c r="H247" s="82" t="s">
        <v>586</v>
      </c>
      <c r="I247" s="82" t="s">
        <v>586</v>
      </c>
      <c r="J247" s="82">
        <v>2.8814197364883034</v>
      </c>
      <c r="K247" s="82">
        <v>4.5530785562632694</v>
      </c>
      <c r="L247" s="82" t="s">
        <v>586</v>
      </c>
      <c r="M247" s="82">
        <v>0.72308158932362754</v>
      </c>
      <c r="N247" s="82">
        <v>1.3634146341463416</v>
      </c>
      <c r="O247" s="82">
        <v>3.7616421568627452</v>
      </c>
      <c r="P247" s="82">
        <v>36.910209102091024</v>
      </c>
      <c r="Q247" s="82">
        <v>43.544424019607845</v>
      </c>
      <c r="R247" s="82">
        <v>178.29756838905774</v>
      </c>
      <c r="S247" s="82">
        <v>56.535362853628534</v>
      </c>
      <c r="T247" s="82">
        <v>70.743181121667178</v>
      </c>
      <c r="U247" s="82">
        <v>57.846484494933989</v>
      </c>
      <c r="V247" s="82">
        <v>0.77751989389920428</v>
      </c>
      <c r="W247" s="82">
        <v>60.488799732530929</v>
      </c>
      <c r="X247" s="82">
        <v>41.935266351989213</v>
      </c>
      <c r="Y247" s="82">
        <v>135.10326449033977</v>
      </c>
      <c r="Z247" s="82">
        <v>16.253450016829351</v>
      </c>
      <c r="AA247" s="82">
        <v>7.9008375209380235</v>
      </c>
      <c r="AB247" s="82">
        <v>52.994197952218428</v>
      </c>
      <c r="AD247" s="34" t="s">
        <v>519</v>
      </c>
      <c r="AE247" s="13"/>
      <c r="AF247" s="13"/>
      <c r="AG247" s="71" t="s">
        <v>547</v>
      </c>
    </row>
    <row r="248" spans="1:34" x14ac:dyDescent="0.2">
      <c r="A248" s="58" t="s">
        <v>344</v>
      </c>
      <c r="B248" s="58" t="s">
        <v>345</v>
      </c>
      <c r="C248" s="82">
        <v>37.041625803639533</v>
      </c>
      <c r="D248" s="82">
        <v>16.831643658326144</v>
      </c>
      <c r="E248" s="82">
        <v>25.420147420147419</v>
      </c>
      <c r="F248" s="82">
        <v>14.739172696835512</v>
      </c>
      <c r="G248" s="82">
        <v>17.021240077236644</v>
      </c>
      <c r="H248" s="82">
        <v>32.57168784029038</v>
      </c>
      <c r="I248" s="82">
        <v>30.387486855941116</v>
      </c>
      <c r="J248" s="82">
        <v>34.393087464731963</v>
      </c>
      <c r="K248" s="82">
        <v>39.239010159943668</v>
      </c>
      <c r="L248" s="82">
        <v>49.202869198312236</v>
      </c>
      <c r="M248" s="82">
        <v>15.571094402673349</v>
      </c>
      <c r="N248" s="82">
        <v>37.936661388449039</v>
      </c>
      <c r="O248" s="82">
        <v>39.059452736318406</v>
      </c>
      <c r="P248" s="82">
        <v>19.205673216606773</v>
      </c>
      <c r="Q248" s="82">
        <v>37.970071368275647</v>
      </c>
      <c r="R248" s="82">
        <v>53.916808149405774</v>
      </c>
      <c r="S248" s="82">
        <v>30.17880691955628</v>
      </c>
      <c r="T248" s="82">
        <v>83.263400171647035</v>
      </c>
      <c r="U248" s="82">
        <v>26.246587164600658</v>
      </c>
      <c r="V248" s="82">
        <v>18.114635678391959</v>
      </c>
      <c r="W248" s="82">
        <v>9.7748380982467218</v>
      </c>
      <c r="X248" s="82">
        <v>23.715484069570572</v>
      </c>
      <c r="Y248" s="82">
        <v>75.873210320802386</v>
      </c>
      <c r="Z248" s="82">
        <v>39.664905833716126</v>
      </c>
      <c r="AA248" s="82">
        <v>3.2835752482811307</v>
      </c>
      <c r="AB248" s="82">
        <v>13.387571921749137</v>
      </c>
      <c r="AD248" s="34" t="s">
        <v>519</v>
      </c>
      <c r="AE248" s="13"/>
      <c r="AF248" s="13"/>
      <c r="AG248" s="71" t="s">
        <v>547</v>
      </c>
    </row>
    <row r="249" spans="1:34" x14ac:dyDescent="0.2">
      <c r="A249" s="58" t="s">
        <v>346</v>
      </c>
      <c r="B249" s="58" t="s">
        <v>345</v>
      </c>
      <c r="C249" s="82">
        <v>2.0244594115561858</v>
      </c>
      <c r="D249" s="82">
        <v>6.9308885754583924</v>
      </c>
      <c r="E249" s="82">
        <v>24.227192673476576</v>
      </c>
      <c r="F249" s="82">
        <v>22.070567375886526</v>
      </c>
      <c r="G249" s="82">
        <v>17.921332388377039</v>
      </c>
      <c r="H249" s="82">
        <v>12.943257443082311</v>
      </c>
      <c r="I249" s="82">
        <v>33.905569007263921</v>
      </c>
      <c r="J249" s="82">
        <v>39.781099656357391</v>
      </c>
      <c r="K249" s="82">
        <v>31.151130911583277</v>
      </c>
      <c r="L249" s="82">
        <v>13.934301749752393</v>
      </c>
      <c r="M249" s="82">
        <v>13.291776315789473</v>
      </c>
      <c r="N249" s="82" t="s">
        <v>586</v>
      </c>
      <c r="O249" s="82" t="s">
        <v>586</v>
      </c>
      <c r="P249" s="82" t="s">
        <v>586</v>
      </c>
      <c r="Q249" s="82" t="s">
        <v>586</v>
      </c>
      <c r="R249" s="82">
        <v>33.957453718739849</v>
      </c>
      <c r="S249" s="82">
        <v>20.538662316476344</v>
      </c>
      <c r="T249" s="82" t="s">
        <v>586</v>
      </c>
      <c r="U249" s="82">
        <v>7.9796052631578949</v>
      </c>
      <c r="V249" s="82">
        <v>28.320675105485233</v>
      </c>
      <c r="W249" s="82">
        <v>0.58670143415906129</v>
      </c>
      <c r="X249" s="82">
        <v>4.6510465479537642</v>
      </c>
      <c r="Y249" s="82">
        <v>30.777463015423354</v>
      </c>
      <c r="Z249" s="82">
        <v>19.069668390629754</v>
      </c>
      <c r="AA249" s="82">
        <v>1.5232347616173809</v>
      </c>
      <c r="AB249" s="82" t="s">
        <v>586</v>
      </c>
      <c r="AD249" s="34" t="s">
        <v>519</v>
      </c>
      <c r="AE249" s="13"/>
      <c r="AF249" s="13"/>
      <c r="AG249" s="71" t="s">
        <v>547</v>
      </c>
    </row>
    <row r="250" spans="1:34" x14ac:dyDescent="0.2">
      <c r="A250" s="58" t="s">
        <v>347</v>
      </c>
      <c r="B250" s="58" t="s">
        <v>345</v>
      </c>
      <c r="C250" s="82" t="s">
        <v>586</v>
      </c>
      <c r="D250" s="82" t="s">
        <v>586</v>
      </c>
      <c r="E250" s="82">
        <v>44.513546112451287</v>
      </c>
      <c r="F250" s="82">
        <v>70.811980915356074</v>
      </c>
      <c r="G250" s="82">
        <v>111.26609029779058</v>
      </c>
      <c r="H250" s="82">
        <v>33.377020202020205</v>
      </c>
      <c r="I250" s="82">
        <v>38.730646871686105</v>
      </c>
      <c r="J250" s="82">
        <v>55.326581067070741</v>
      </c>
      <c r="K250" s="82">
        <v>40.809424164922888</v>
      </c>
      <c r="L250" s="82">
        <v>44.354861404249334</v>
      </c>
      <c r="M250" s="82">
        <v>43.404408763097017</v>
      </c>
      <c r="N250" s="82">
        <v>39.170118043844859</v>
      </c>
      <c r="O250" s="82">
        <v>73.367772448707697</v>
      </c>
      <c r="P250" s="82">
        <v>66.549853931157116</v>
      </c>
      <c r="Q250" s="82">
        <v>111.07150486961986</v>
      </c>
      <c r="R250" s="82">
        <v>67.05836818777702</v>
      </c>
      <c r="S250" s="82">
        <v>94.734438031403215</v>
      </c>
      <c r="T250" s="82">
        <v>24.155901730189029</v>
      </c>
      <c r="U250" s="82">
        <v>28.365171990171991</v>
      </c>
      <c r="V250" s="82">
        <v>30.205293052868111</v>
      </c>
      <c r="W250" s="82">
        <v>26.593203335632328</v>
      </c>
      <c r="X250" s="82">
        <v>41.740770969362131</v>
      </c>
      <c r="Y250" s="82">
        <v>50.677210820310052</v>
      </c>
      <c r="Z250" s="82">
        <v>73.424030911130501</v>
      </c>
      <c r="AA250" s="82">
        <v>73.125897944017836</v>
      </c>
      <c r="AB250" s="82">
        <v>67.057648577223276</v>
      </c>
      <c r="AD250" s="34" t="s">
        <v>523</v>
      </c>
      <c r="AE250" s="13"/>
      <c r="AF250" s="13"/>
      <c r="AG250" s="71" t="s">
        <v>550</v>
      </c>
    </row>
    <row r="251" spans="1:34" s="38" customFormat="1" x14ac:dyDescent="0.2">
      <c r="A251" s="60" t="s">
        <v>539</v>
      </c>
      <c r="B251" s="60" t="s">
        <v>108</v>
      </c>
      <c r="C251" s="82" t="s">
        <v>586</v>
      </c>
      <c r="D251" s="82" t="s">
        <v>586</v>
      </c>
      <c r="E251" s="82" t="s">
        <v>586</v>
      </c>
      <c r="F251" s="82" t="s">
        <v>586</v>
      </c>
      <c r="G251" s="82" t="s">
        <v>586</v>
      </c>
      <c r="H251" s="82" t="s">
        <v>586</v>
      </c>
      <c r="I251" s="82" t="s">
        <v>586</v>
      </c>
      <c r="J251" s="82" t="s">
        <v>586</v>
      </c>
      <c r="K251" s="82" t="s">
        <v>586</v>
      </c>
      <c r="L251" s="82" t="s">
        <v>586</v>
      </c>
      <c r="M251" s="82" t="s">
        <v>586</v>
      </c>
      <c r="N251" s="82" t="s">
        <v>586</v>
      </c>
      <c r="O251" s="82" t="s">
        <v>586</v>
      </c>
      <c r="P251" s="82" t="s">
        <v>586</v>
      </c>
      <c r="Q251" s="82" t="s">
        <v>586</v>
      </c>
      <c r="R251" s="82">
        <v>20.699957812465307</v>
      </c>
      <c r="S251" s="82">
        <v>17.239228523400868</v>
      </c>
      <c r="T251" s="82" t="s">
        <v>586</v>
      </c>
      <c r="U251" s="82" t="s">
        <v>586</v>
      </c>
      <c r="V251" s="82" t="s">
        <v>586</v>
      </c>
      <c r="W251" s="82" t="s">
        <v>586</v>
      </c>
      <c r="X251" s="82" t="s">
        <v>586</v>
      </c>
      <c r="Y251" s="82" t="s">
        <v>586</v>
      </c>
      <c r="Z251" s="82">
        <v>2.0882639565641095E-3</v>
      </c>
      <c r="AA251" s="82" t="s">
        <v>586</v>
      </c>
      <c r="AB251" s="82" t="s">
        <v>586</v>
      </c>
      <c r="AD251" s="34" t="s">
        <v>523</v>
      </c>
      <c r="AG251" s="71" t="s">
        <v>550</v>
      </c>
    </row>
    <row r="252" spans="1:34" x14ac:dyDescent="0.2">
      <c r="A252" s="58" t="s">
        <v>107</v>
      </c>
      <c r="B252" s="58" t="s">
        <v>108</v>
      </c>
      <c r="C252" s="82">
        <v>4.1314767609975593</v>
      </c>
      <c r="D252" s="82" t="s">
        <v>586</v>
      </c>
      <c r="E252" s="82" t="s">
        <v>586</v>
      </c>
      <c r="F252" s="82" t="s">
        <v>586</v>
      </c>
      <c r="G252" s="82" t="s">
        <v>586</v>
      </c>
      <c r="H252" s="82">
        <v>0.20058761042907663</v>
      </c>
      <c r="I252" s="82">
        <v>2.8390242290020824</v>
      </c>
      <c r="J252" s="82">
        <v>5.8671027363208328</v>
      </c>
      <c r="K252" s="82">
        <v>2.7677802313828246</v>
      </c>
      <c r="L252" s="82">
        <v>1.8203265029307756</v>
      </c>
      <c r="M252" s="82" t="s">
        <v>586</v>
      </c>
      <c r="N252" s="82" t="s">
        <v>586</v>
      </c>
      <c r="O252" s="82" t="s">
        <v>586</v>
      </c>
      <c r="P252" s="82" t="s">
        <v>586</v>
      </c>
      <c r="Q252" s="82" t="s">
        <v>586</v>
      </c>
      <c r="R252" s="82" t="s">
        <v>586</v>
      </c>
      <c r="S252" s="82" t="s">
        <v>586</v>
      </c>
      <c r="T252" s="82" t="s">
        <v>586</v>
      </c>
      <c r="U252" s="82" t="s">
        <v>586</v>
      </c>
      <c r="V252" s="82" t="s">
        <v>586</v>
      </c>
      <c r="W252" s="82" t="s">
        <v>586</v>
      </c>
      <c r="X252" s="82" t="s">
        <v>586</v>
      </c>
      <c r="Y252" s="82" t="s">
        <v>586</v>
      </c>
      <c r="Z252" s="82" t="s">
        <v>586</v>
      </c>
      <c r="AA252" s="82" t="s">
        <v>586</v>
      </c>
      <c r="AB252" s="82" t="s">
        <v>586</v>
      </c>
      <c r="AD252" s="34" t="s">
        <v>518</v>
      </c>
      <c r="AE252" s="13"/>
      <c r="AF252" s="13"/>
      <c r="AG252" s="71" t="s">
        <v>546</v>
      </c>
      <c r="AH252" s="41"/>
    </row>
    <row r="253" spans="1:34" x14ac:dyDescent="0.2">
      <c r="A253" s="58" t="s">
        <v>348</v>
      </c>
      <c r="B253" s="58" t="s">
        <v>108</v>
      </c>
      <c r="C253" s="82" t="s">
        <v>586</v>
      </c>
      <c r="D253" s="82" t="s">
        <v>586</v>
      </c>
      <c r="E253" s="82" t="s">
        <v>586</v>
      </c>
      <c r="F253" s="82" t="s">
        <v>586</v>
      </c>
      <c r="G253" s="82" t="s">
        <v>586</v>
      </c>
      <c r="H253" s="82" t="s">
        <v>586</v>
      </c>
      <c r="I253" s="82" t="s">
        <v>586</v>
      </c>
      <c r="J253" s="82">
        <v>29.428805864011817</v>
      </c>
      <c r="K253" s="82" t="s">
        <v>586</v>
      </c>
      <c r="L253" s="82" t="s">
        <v>586</v>
      </c>
      <c r="M253" s="82" t="s">
        <v>586</v>
      </c>
      <c r="N253" s="82" t="s">
        <v>586</v>
      </c>
      <c r="O253" s="82" t="s">
        <v>586</v>
      </c>
      <c r="P253" s="82" t="s">
        <v>586</v>
      </c>
      <c r="Q253" s="82" t="s">
        <v>586</v>
      </c>
      <c r="R253" s="82" t="s">
        <v>586</v>
      </c>
      <c r="S253" s="82" t="s">
        <v>586</v>
      </c>
      <c r="T253" s="82" t="s">
        <v>586</v>
      </c>
      <c r="U253" s="82" t="s">
        <v>586</v>
      </c>
      <c r="V253" s="82">
        <v>58.742536195706442</v>
      </c>
      <c r="W253" s="82">
        <v>23.774755859374999</v>
      </c>
      <c r="X253" s="82">
        <v>51.970186008702719</v>
      </c>
      <c r="Y253" s="82">
        <v>42.845539840358491</v>
      </c>
      <c r="Z253" s="82">
        <v>38.283480206383267</v>
      </c>
      <c r="AA253" s="82">
        <v>35.945240520656483</v>
      </c>
      <c r="AB253" s="82" t="s">
        <v>586</v>
      </c>
      <c r="AD253" s="34" t="s">
        <v>519</v>
      </c>
      <c r="AE253" s="13"/>
      <c r="AF253" s="13"/>
      <c r="AG253" s="71" t="s">
        <v>547</v>
      </c>
    </row>
    <row r="254" spans="1:34" x14ac:dyDescent="0.2">
      <c r="A254" s="58" t="s">
        <v>109</v>
      </c>
      <c r="B254" s="58" t="s">
        <v>108</v>
      </c>
      <c r="C254" s="82">
        <v>0.4096903139536538</v>
      </c>
      <c r="D254" s="82">
        <v>0.44735805525856731</v>
      </c>
      <c r="E254" s="82" t="s">
        <v>586</v>
      </c>
      <c r="F254" s="82" t="s">
        <v>586</v>
      </c>
      <c r="G254" s="82" t="s">
        <v>586</v>
      </c>
      <c r="H254" s="82" t="s">
        <v>586</v>
      </c>
      <c r="I254" s="82" t="s">
        <v>586</v>
      </c>
      <c r="J254" s="82" t="s">
        <v>586</v>
      </c>
      <c r="K254" s="82" t="s">
        <v>586</v>
      </c>
      <c r="L254" s="82" t="s">
        <v>586</v>
      </c>
      <c r="M254" s="82" t="s">
        <v>586</v>
      </c>
      <c r="N254" s="82" t="s">
        <v>586</v>
      </c>
      <c r="O254" s="82" t="s">
        <v>586</v>
      </c>
      <c r="P254" s="82" t="s">
        <v>586</v>
      </c>
      <c r="Q254" s="82" t="s">
        <v>586</v>
      </c>
      <c r="R254" s="82" t="s">
        <v>586</v>
      </c>
      <c r="S254" s="82" t="s">
        <v>586</v>
      </c>
      <c r="T254" s="82" t="s">
        <v>586</v>
      </c>
      <c r="U254" s="82" t="s">
        <v>586</v>
      </c>
      <c r="V254" s="82" t="s">
        <v>586</v>
      </c>
      <c r="W254" s="82">
        <v>0.85383058332822181</v>
      </c>
      <c r="X254" s="82">
        <v>0.11638479723586106</v>
      </c>
      <c r="Y254" s="82">
        <v>6.0813590494397794E-2</v>
      </c>
      <c r="Z254" s="82" t="s">
        <v>586</v>
      </c>
      <c r="AA254" s="82">
        <v>25.084412296564196</v>
      </c>
      <c r="AB254" s="82">
        <v>12.462276291018277</v>
      </c>
      <c r="AD254" s="34" t="s">
        <v>519</v>
      </c>
      <c r="AE254" s="13"/>
      <c r="AF254" s="13"/>
      <c r="AG254" s="71" t="s">
        <v>547</v>
      </c>
    </row>
    <row r="255" spans="1:34" x14ac:dyDescent="0.2">
      <c r="A255" s="58" t="s">
        <v>349</v>
      </c>
      <c r="B255" s="58" t="s">
        <v>108</v>
      </c>
      <c r="C255" s="82">
        <v>3.4485754883820778</v>
      </c>
      <c r="D255" s="82">
        <v>2.9361264695902114</v>
      </c>
      <c r="E255" s="82">
        <v>2.5005232294114164</v>
      </c>
      <c r="F255" s="82">
        <v>1.1752877222195015</v>
      </c>
      <c r="G255" s="82">
        <v>9.5904400844211679</v>
      </c>
      <c r="H255" s="82">
        <v>2.4080504289559812</v>
      </c>
      <c r="I255" s="82">
        <v>5.8403403881418097</v>
      </c>
      <c r="J255" s="82" t="s">
        <v>586</v>
      </c>
      <c r="K255" s="82" t="s">
        <v>586</v>
      </c>
      <c r="L255" s="82" t="s">
        <v>586</v>
      </c>
      <c r="M255" s="82" t="s">
        <v>586</v>
      </c>
      <c r="N255" s="82">
        <v>41.057464667479735</v>
      </c>
      <c r="O255" s="82" t="s">
        <v>586</v>
      </c>
      <c r="P255" s="82" t="s">
        <v>586</v>
      </c>
      <c r="Q255" s="82" t="s">
        <v>586</v>
      </c>
      <c r="R255" s="82" t="s">
        <v>586</v>
      </c>
      <c r="S255" s="82" t="s">
        <v>586</v>
      </c>
      <c r="T255" s="82" t="s">
        <v>586</v>
      </c>
      <c r="U255" s="82" t="s">
        <v>586</v>
      </c>
      <c r="V255" s="82">
        <v>3.5159442949603665</v>
      </c>
      <c r="W255" s="82">
        <v>0.8851213570332942</v>
      </c>
      <c r="X255" s="82">
        <v>1.1727827527258878</v>
      </c>
      <c r="Y255" s="82">
        <v>1.2717190551515098</v>
      </c>
      <c r="Z255" s="82">
        <v>2.1140592363423436</v>
      </c>
      <c r="AA255" s="82">
        <v>3.8785630306988894</v>
      </c>
      <c r="AB255" s="82" t="s">
        <v>586</v>
      </c>
      <c r="AD255" s="34" t="s">
        <v>519</v>
      </c>
      <c r="AE255" s="13"/>
      <c r="AF255" s="13"/>
      <c r="AG255" s="71" t="s">
        <v>547</v>
      </c>
    </row>
    <row r="256" spans="1:34" x14ac:dyDescent="0.2">
      <c r="A256" s="58" t="s">
        <v>350</v>
      </c>
      <c r="B256" s="58" t="s">
        <v>108</v>
      </c>
      <c r="C256" s="82">
        <v>2.3132903461003895</v>
      </c>
      <c r="D256" s="82">
        <v>1.4278115672060507</v>
      </c>
      <c r="E256" s="82">
        <v>0.93504010548291394</v>
      </c>
      <c r="F256" s="82">
        <v>1.7870340286351722</v>
      </c>
      <c r="G256" s="82">
        <v>2.4912182642904743</v>
      </c>
      <c r="H256" s="82">
        <v>3.4090678717742957</v>
      </c>
      <c r="I256" s="82">
        <v>2.2314512947235086</v>
      </c>
      <c r="J256" s="82">
        <v>2.7035631500133337</v>
      </c>
      <c r="K256" s="82">
        <v>1.0492341579816851</v>
      </c>
      <c r="L256" s="82">
        <v>9.1263578206174056</v>
      </c>
      <c r="M256" s="82">
        <v>0.89256847062816891</v>
      </c>
      <c r="N256" s="82">
        <v>1.6812820082276887</v>
      </c>
      <c r="O256" s="82">
        <v>3.7700030988534241</v>
      </c>
      <c r="P256" s="82">
        <v>3.5089448928872184</v>
      </c>
      <c r="Q256" s="82">
        <v>5.1130716010971469</v>
      </c>
      <c r="R256" s="82">
        <v>0.8401712523334145</v>
      </c>
      <c r="S256" s="82">
        <v>0.81960267585647684</v>
      </c>
      <c r="T256" s="82">
        <v>1.0937418172296414</v>
      </c>
      <c r="U256" s="82">
        <v>0.20609831736059703</v>
      </c>
      <c r="V256" s="82">
        <v>1.6696102377820923</v>
      </c>
      <c r="W256" s="82">
        <v>1.2941724459165718</v>
      </c>
      <c r="X256" s="82">
        <v>1.949256539790972</v>
      </c>
      <c r="Y256" s="82">
        <v>0.59946236559139787</v>
      </c>
      <c r="Z256" s="82">
        <v>0.61448517640383404</v>
      </c>
      <c r="AA256" s="82">
        <v>3.8055746175271463</v>
      </c>
      <c r="AB256" s="82">
        <v>3.1285610816030904</v>
      </c>
      <c r="AD256" s="34" t="s">
        <v>521</v>
      </c>
      <c r="AE256" s="13"/>
      <c r="AF256" s="13"/>
      <c r="AG256" s="71" t="s">
        <v>548</v>
      </c>
    </row>
    <row r="257" spans="1:33" x14ac:dyDescent="0.2">
      <c r="A257" s="58" t="s">
        <v>351</v>
      </c>
      <c r="B257" s="58" t="s">
        <v>108</v>
      </c>
      <c r="C257" s="82" t="s">
        <v>586</v>
      </c>
      <c r="D257" s="82" t="s">
        <v>586</v>
      </c>
      <c r="E257" s="82" t="s">
        <v>586</v>
      </c>
      <c r="F257" s="82">
        <v>22.647075310406681</v>
      </c>
      <c r="G257" s="82" t="s">
        <v>586</v>
      </c>
      <c r="H257" s="82" t="s">
        <v>586</v>
      </c>
      <c r="I257" s="82" t="s">
        <v>586</v>
      </c>
      <c r="J257" s="82" t="s">
        <v>586</v>
      </c>
      <c r="K257" s="82" t="s">
        <v>586</v>
      </c>
      <c r="L257" s="82" t="s">
        <v>586</v>
      </c>
      <c r="M257" s="82">
        <v>4.3607845322337999</v>
      </c>
      <c r="N257" s="82">
        <v>21.160206361905814</v>
      </c>
      <c r="O257" s="82">
        <v>10.165817305057811</v>
      </c>
      <c r="P257" s="82">
        <v>6.6206152922228592</v>
      </c>
      <c r="Q257" s="82">
        <v>7.5130218986064525</v>
      </c>
      <c r="R257" s="82">
        <v>5.5048178422562657</v>
      </c>
      <c r="S257" s="82">
        <v>5.0057026476578415</v>
      </c>
      <c r="T257" s="82">
        <v>2.1484278086403106</v>
      </c>
      <c r="U257" s="82">
        <v>2.1435192627123185</v>
      </c>
      <c r="V257" s="82">
        <v>6.8488212063188127</v>
      </c>
      <c r="W257" s="82" t="s">
        <v>586</v>
      </c>
      <c r="X257" s="82">
        <v>0.86504273249754327</v>
      </c>
      <c r="Y257" s="82">
        <v>0.26834350349754427</v>
      </c>
      <c r="Z257" s="82" t="s">
        <v>586</v>
      </c>
      <c r="AA257" s="82">
        <v>2.9932776593224353</v>
      </c>
      <c r="AB257" s="82" t="s">
        <v>586</v>
      </c>
      <c r="AD257" s="34" t="s">
        <v>521</v>
      </c>
      <c r="AE257" s="13"/>
      <c r="AF257" s="13"/>
      <c r="AG257" s="71" t="s">
        <v>548</v>
      </c>
    </row>
    <row r="258" spans="1:33" x14ac:dyDescent="0.2">
      <c r="A258" s="58" t="s">
        <v>352</v>
      </c>
      <c r="B258" s="58" t="s">
        <v>108</v>
      </c>
      <c r="C258" s="82">
        <v>1.7315261720357691</v>
      </c>
      <c r="D258" s="82">
        <v>3.2974012937764892</v>
      </c>
      <c r="E258" s="82">
        <v>1.0402095973524546</v>
      </c>
      <c r="F258" s="82">
        <v>6.2304246022234926</v>
      </c>
      <c r="G258" s="82">
        <v>10.311582891039651</v>
      </c>
      <c r="H258" s="82">
        <v>7.4491808032477893</v>
      </c>
      <c r="I258" s="82">
        <v>0.91156048675733714</v>
      </c>
      <c r="J258" s="82">
        <v>1.1445851112600063</v>
      </c>
      <c r="K258" s="82">
        <v>18.300567473075773</v>
      </c>
      <c r="L258" s="82" t="s">
        <v>586</v>
      </c>
      <c r="M258" s="82">
        <v>9.3590677479546436</v>
      </c>
      <c r="N258" s="82">
        <v>46.721155896779699</v>
      </c>
      <c r="O258" s="82">
        <v>16.398349507685769</v>
      </c>
      <c r="P258" s="82">
        <v>12.750039370767642</v>
      </c>
      <c r="Q258" s="82">
        <v>16.017629126382719</v>
      </c>
      <c r="R258" s="82">
        <v>16.928889350721324</v>
      </c>
      <c r="S258" s="82">
        <v>40.760624187256177</v>
      </c>
      <c r="T258" s="82">
        <v>23.303709547411206</v>
      </c>
      <c r="U258" s="82">
        <v>5.76416812788342</v>
      </c>
      <c r="V258" s="82">
        <v>3.9271342728765539</v>
      </c>
      <c r="W258" s="82">
        <v>7.1580926459791936</v>
      </c>
      <c r="X258" s="82">
        <v>34.843070097604262</v>
      </c>
      <c r="Y258" s="82">
        <v>14.184005786567401</v>
      </c>
      <c r="Z258" s="82">
        <v>16.286509432300566</v>
      </c>
      <c r="AA258" s="82">
        <v>5.3877849159552937</v>
      </c>
      <c r="AB258" s="82">
        <v>8.8694918827746161</v>
      </c>
      <c r="AD258" s="34" t="s">
        <v>519</v>
      </c>
      <c r="AE258" s="13"/>
      <c r="AF258" s="13"/>
      <c r="AG258" s="71" t="s">
        <v>547</v>
      </c>
    </row>
    <row r="259" spans="1:33" x14ac:dyDescent="0.2">
      <c r="A259" s="58" t="s">
        <v>110</v>
      </c>
      <c r="B259" s="58" t="s">
        <v>108</v>
      </c>
      <c r="C259" s="82">
        <v>0.4675543049311966</v>
      </c>
      <c r="D259" s="82">
        <v>1.182108895770227</v>
      </c>
      <c r="E259" s="82">
        <v>3.2324627455548436</v>
      </c>
      <c r="F259" s="82">
        <v>2.1024418317849216</v>
      </c>
      <c r="G259" s="82">
        <v>2.2093241807632591</v>
      </c>
      <c r="H259" s="82">
        <v>0.88186862069523297</v>
      </c>
      <c r="I259" s="82">
        <v>2.064461441726825</v>
      </c>
      <c r="J259" s="82">
        <v>2.7617761375682148</v>
      </c>
      <c r="K259" s="82">
        <v>8.1559549335308557</v>
      </c>
      <c r="L259" s="82">
        <v>8.1269918558717045</v>
      </c>
      <c r="M259" s="82">
        <v>61.350853660427681</v>
      </c>
      <c r="N259" s="82">
        <v>15.804432815613733</v>
      </c>
      <c r="O259" s="82">
        <v>10.735917173887099</v>
      </c>
      <c r="P259" s="82">
        <v>0.6670414367501516</v>
      </c>
      <c r="Q259" s="82">
        <v>5.4446301345764798</v>
      </c>
      <c r="R259" s="82">
        <v>1.9250766195665625</v>
      </c>
      <c r="S259" s="82">
        <v>18.781191602429338</v>
      </c>
      <c r="T259" s="82">
        <v>0.37159216415741442</v>
      </c>
      <c r="U259" s="82">
        <v>3.1720077916456244</v>
      </c>
      <c r="V259" s="82">
        <v>4.4956521097233297</v>
      </c>
      <c r="W259" s="82">
        <v>4.3068356933096852E-2</v>
      </c>
      <c r="X259" s="82" t="s">
        <v>586</v>
      </c>
      <c r="Y259" s="82" t="s">
        <v>586</v>
      </c>
      <c r="Z259" s="82" t="s">
        <v>586</v>
      </c>
      <c r="AA259" s="82" t="s">
        <v>586</v>
      </c>
      <c r="AB259" s="82" t="s">
        <v>586</v>
      </c>
      <c r="AD259" s="34" t="s">
        <v>518</v>
      </c>
      <c r="AE259" s="13"/>
      <c r="AF259" s="13"/>
      <c r="AG259" s="71" t="s">
        <v>546</v>
      </c>
    </row>
    <row r="260" spans="1:33" x14ac:dyDescent="0.2">
      <c r="A260" s="58" t="s">
        <v>353</v>
      </c>
      <c r="B260" s="58" t="s">
        <v>108</v>
      </c>
      <c r="C260" s="82">
        <v>1.3509765611703757</v>
      </c>
      <c r="D260" s="82">
        <v>0.34040688660294177</v>
      </c>
      <c r="E260" s="82">
        <v>3.4928768290572116</v>
      </c>
      <c r="F260" s="82">
        <v>1.010155573333686</v>
      </c>
      <c r="G260" s="82">
        <v>1.6553464589757783</v>
      </c>
      <c r="H260" s="82">
        <v>3.6602845496590106</v>
      </c>
      <c r="I260" s="82">
        <v>4.0881277685001898</v>
      </c>
      <c r="J260" s="82">
        <v>8.6964063175563968</v>
      </c>
      <c r="K260" s="82">
        <v>10.384009549554101</v>
      </c>
      <c r="L260" s="82">
        <v>7.0413598141779357</v>
      </c>
      <c r="M260" s="82">
        <v>3.5036386986301369</v>
      </c>
      <c r="N260" s="82">
        <v>3.2963374943352695</v>
      </c>
      <c r="O260" s="82">
        <v>3.8924000632011375</v>
      </c>
      <c r="P260" s="82">
        <v>2.4093799218339846</v>
      </c>
      <c r="Q260" s="82">
        <v>13.624626670159811</v>
      </c>
      <c r="R260" s="82">
        <v>7.6820715240680402</v>
      </c>
      <c r="S260" s="82">
        <v>2.8620303478689761</v>
      </c>
      <c r="T260" s="82">
        <v>2.0695647196863463</v>
      </c>
      <c r="U260" s="82">
        <v>4.0028527827443652</v>
      </c>
      <c r="V260" s="82">
        <v>3.0038702446484966</v>
      </c>
      <c r="W260" s="82">
        <v>2.8550441934905044</v>
      </c>
      <c r="X260" s="82">
        <v>8.0309823677581864</v>
      </c>
      <c r="Y260" s="82">
        <v>8.1226911273117253</v>
      </c>
      <c r="Z260" s="82">
        <v>3.1281264533399882</v>
      </c>
      <c r="AA260" s="82">
        <v>3.3426972959226924</v>
      </c>
      <c r="AB260" s="82">
        <v>3.5070368359127522</v>
      </c>
      <c r="AD260" s="34" t="s">
        <v>519</v>
      </c>
      <c r="AE260" s="13"/>
      <c r="AF260" s="13"/>
      <c r="AG260" s="71" t="s">
        <v>547</v>
      </c>
    </row>
    <row r="261" spans="1:33" x14ac:dyDescent="0.2">
      <c r="A261" s="58" t="s">
        <v>111</v>
      </c>
      <c r="B261" s="58" t="s">
        <v>108</v>
      </c>
      <c r="C261" s="82">
        <v>1.9449803637472833</v>
      </c>
      <c r="D261" s="82">
        <v>1.5906934316419006</v>
      </c>
      <c r="E261" s="82">
        <v>5.6110496647164112</v>
      </c>
      <c r="F261" s="82">
        <v>4.0665962794835657</v>
      </c>
      <c r="G261" s="82">
        <v>5.2522167277687783</v>
      </c>
      <c r="H261" s="82">
        <v>9.3153095251892548</v>
      </c>
      <c r="I261" s="82">
        <v>12.038830029383769</v>
      </c>
      <c r="J261" s="82">
        <v>8.8862297570850206</v>
      </c>
      <c r="K261" s="82">
        <v>10.311865988380843</v>
      </c>
      <c r="L261" s="82">
        <v>11.084907826885738</v>
      </c>
      <c r="M261" s="82">
        <v>15.406590745130371</v>
      </c>
      <c r="N261" s="82">
        <v>11.486788793322299</v>
      </c>
      <c r="O261" s="82">
        <v>15.229913062738801</v>
      </c>
      <c r="P261" s="82">
        <v>17.145058318293398</v>
      </c>
      <c r="Q261" s="82">
        <v>11.295850746268657</v>
      </c>
      <c r="R261" s="82">
        <v>30.576435105067986</v>
      </c>
      <c r="S261" s="82">
        <v>10.887300064138579</v>
      </c>
      <c r="T261" s="82">
        <v>7.2728713947056498</v>
      </c>
      <c r="U261" s="82">
        <v>2.4544681645731359</v>
      </c>
      <c r="V261" s="82">
        <v>6.4660817945417772</v>
      </c>
      <c r="W261" s="82">
        <v>5.855756952879255</v>
      </c>
      <c r="X261" s="82">
        <v>15.410209016835328</v>
      </c>
      <c r="Y261" s="82">
        <v>13.552023444893308</v>
      </c>
      <c r="Z261" s="82">
        <v>27.330674979696635</v>
      </c>
      <c r="AA261" s="82">
        <v>10.309005940119999</v>
      </c>
      <c r="AB261" s="82">
        <v>0.30357310836167756</v>
      </c>
      <c r="AD261" s="34" t="s">
        <v>518</v>
      </c>
      <c r="AE261" s="13"/>
      <c r="AF261" s="13"/>
      <c r="AG261" s="71" t="s">
        <v>546</v>
      </c>
    </row>
    <row r="262" spans="1:33" x14ac:dyDescent="0.2">
      <c r="A262" s="58" t="s">
        <v>112</v>
      </c>
      <c r="B262" s="58" t="s">
        <v>108</v>
      </c>
      <c r="C262" s="82">
        <v>14.086727851263577</v>
      </c>
      <c r="D262" s="82">
        <v>5.1693809124655727</v>
      </c>
      <c r="E262" s="82">
        <v>24.370499157785893</v>
      </c>
      <c r="F262" s="82">
        <v>12.996414211865103</v>
      </c>
      <c r="G262" s="82">
        <v>7.6157597616434058</v>
      </c>
      <c r="H262" s="82">
        <v>8.3895653910865615</v>
      </c>
      <c r="I262" s="82">
        <v>7.2717640813213595</v>
      </c>
      <c r="J262" s="82">
        <v>55.370837615060019</v>
      </c>
      <c r="K262" s="82">
        <v>51.650912788726941</v>
      </c>
      <c r="L262" s="82">
        <v>15.032799492693984</v>
      </c>
      <c r="M262" s="82">
        <v>32.373222839380354</v>
      </c>
      <c r="N262" s="82">
        <v>27.649587989546635</v>
      </c>
      <c r="O262" s="82">
        <v>32.00558034414064</v>
      </c>
      <c r="P262" s="82">
        <v>147.34078830461635</v>
      </c>
      <c r="Q262" s="82">
        <v>28.846499987099104</v>
      </c>
      <c r="R262" s="82">
        <v>46.664631159101141</v>
      </c>
      <c r="S262" s="82">
        <v>48.738645548670185</v>
      </c>
      <c r="T262" s="82">
        <v>9.5502953574600671</v>
      </c>
      <c r="U262" s="82">
        <v>11.52186176419246</v>
      </c>
      <c r="V262" s="82">
        <v>39.57856773206688</v>
      </c>
      <c r="W262" s="82">
        <v>70.230624916246029</v>
      </c>
      <c r="X262" s="82">
        <v>217.25981280322873</v>
      </c>
      <c r="Y262" s="82">
        <v>232.26337195476947</v>
      </c>
      <c r="Z262" s="82">
        <v>193.76866084616273</v>
      </c>
      <c r="AA262" s="82">
        <v>236.64412710274553</v>
      </c>
      <c r="AB262" s="82">
        <v>188.73328041872429</v>
      </c>
      <c r="AD262" s="34" t="s">
        <v>521</v>
      </c>
      <c r="AE262" s="13"/>
      <c r="AF262" s="13"/>
      <c r="AG262" s="71" t="s">
        <v>548</v>
      </c>
    </row>
    <row r="263" spans="1:33" x14ac:dyDescent="0.2">
      <c r="A263" s="58" t="s">
        <v>113</v>
      </c>
      <c r="B263" s="58" t="s">
        <v>108</v>
      </c>
      <c r="C263" s="82">
        <v>0.43292424883622516</v>
      </c>
      <c r="D263" s="82">
        <v>8.24323811691514E-2</v>
      </c>
      <c r="E263" s="82">
        <v>0.90251507739417813</v>
      </c>
      <c r="F263" s="82">
        <v>3.5253797702852911E-2</v>
      </c>
      <c r="G263" s="82">
        <v>0.51617302836500356</v>
      </c>
      <c r="H263" s="82">
        <v>1.0963509784932483E-2</v>
      </c>
      <c r="I263" s="82">
        <v>0.11536030912012711</v>
      </c>
      <c r="J263" s="82">
        <v>1.605079183906406E-2</v>
      </c>
      <c r="K263" s="82" t="s">
        <v>586</v>
      </c>
      <c r="L263" s="82" t="s">
        <v>586</v>
      </c>
      <c r="M263" s="82" t="s">
        <v>586</v>
      </c>
      <c r="N263" s="82">
        <v>0.38373537294894422</v>
      </c>
      <c r="O263" s="82">
        <v>2.2753228985129565</v>
      </c>
      <c r="P263" s="82">
        <v>4.7288914883592472</v>
      </c>
      <c r="Q263" s="82">
        <v>15.807813688520611</v>
      </c>
      <c r="R263" s="82">
        <v>2.5013843765504218</v>
      </c>
      <c r="S263" s="82">
        <v>6.5825396825396822</v>
      </c>
      <c r="T263" s="82" t="s">
        <v>545</v>
      </c>
      <c r="U263" s="82" t="s">
        <v>545</v>
      </c>
      <c r="V263" s="82">
        <v>7.4754898715742089</v>
      </c>
      <c r="W263" s="82">
        <v>2.4352672708169161</v>
      </c>
      <c r="X263" s="82">
        <v>6.1198434988716981</v>
      </c>
      <c r="Y263" s="82">
        <v>3.0067938290730698</v>
      </c>
      <c r="Z263" s="82">
        <v>0.11649298855010935</v>
      </c>
      <c r="AA263" s="82">
        <v>46.57019431507949</v>
      </c>
      <c r="AB263" s="82" t="s">
        <v>586</v>
      </c>
      <c r="AD263" s="34" t="s">
        <v>519</v>
      </c>
      <c r="AE263" s="13"/>
      <c r="AF263" s="13"/>
      <c r="AG263" s="71" t="s">
        <v>547</v>
      </c>
    </row>
    <row r="264" spans="1:33" x14ac:dyDescent="0.2">
      <c r="A264" s="58" t="s">
        <v>114</v>
      </c>
      <c r="B264" s="58" t="s">
        <v>108</v>
      </c>
      <c r="C264" s="82" t="s">
        <v>586</v>
      </c>
      <c r="D264" s="82" t="s">
        <v>586</v>
      </c>
      <c r="E264" s="82" t="s">
        <v>586</v>
      </c>
      <c r="F264" s="82" t="s">
        <v>586</v>
      </c>
      <c r="G264" s="82" t="s">
        <v>586</v>
      </c>
      <c r="H264" s="82" t="s">
        <v>586</v>
      </c>
      <c r="I264" s="82" t="s">
        <v>586</v>
      </c>
      <c r="J264" s="82" t="s">
        <v>586</v>
      </c>
      <c r="K264" s="82" t="s">
        <v>586</v>
      </c>
      <c r="L264" s="82" t="s">
        <v>586</v>
      </c>
      <c r="M264" s="82" t="s">
        <v>586</v>
      </c>
      <c r="N264" s="82" t="s">
        <v>586</v>
      </c>
      <c r="O264" s="82" t="s">
        <v>586</v>
      </c>
      <c r="P264" s="82" t="s">
        <v>586</v>
      </c>
      <c r="Q264" s="82" t="s">
        <v>586</v>
      </c>
      <c r="R264" s="82" t="s">
        <v>586</v>
      </c>
      <c r="S264" s="82" t="s">
        <v>586</v>
      </c>
      <c r="T264" s="82" t="s">
        <v>586</v>
      </c>
      <c r="U264" s="82" t="s">
        <v>586</v>
      </c>
      <c r="V264" s="82" t="s">
        <v>586</v>
      </c>
      <c r="W264" s="82" t="s">
        <v>586</v>
      </c>
      <c r="X264" s="82" t="s">
        <v>586</v>
      </c>
      <c r="Y264" s="82" t="s">
        <v>586</v>
      </c>
      <c r="Z264" s="82" t="s">
        <v>586</v>
      </c>
      <c r="AA264" s="82" t="s">
        <v>586</v>
      </c>
      <c r="AB264" s="82">
        <v>3.4758049331575975</v>
      </c>
      <c r="AD264" s="34" t="s">
        <v>521</v>
      </c>
      <c r="AE264" s="13"/>
      <c r="AF264" s="13"/>
      <c r="AG264" s="71" t="s">
        <v>548</v>
      </c>
    </row>
    <row r="265" spans="1:33" x14ac:dyDescent="0.2">
      <c r="A265" s="58" t="s">
        <v>355</v>
      </c>
      <c r="B265" s="58" t="s">
        <v>108</v>
      </c>
      <c r="C265" s="82">
        <v>9.4175227349275854</v>
      </c>
      <c r="D265" s="82">
        <v>6.3010895783082423</v>
      </c>
      <c r="E265" s="82">
        <v>11.734498332700182</v>
      </c>
      <c r="F265" s="82">
        <v>5.0233662694542218</v>
      </c>
      <c r="G265" s="82">
        <v>31.906083602364681</v>
      </c>
      <c r="H265" s="82">
        <v>10.736896366860488</v>
      </c>
      <c r="I265" s="82">
        <v>15.009010105929624</v>
      </c>
      <c r="J265" s="82">
        <v>15.954325867369345</v>
      </c>
      <c r="K265" s="82">
        <v>18.931334546317537</v>
      </c>
      <c r="L265" s="82">
        <v>35.07447786131997</v>
      </c>
      <c r="M265" s="82">
        <v>30.050148465852853</v>
      </c>
      <c r="N265" s="82">
        <v>25.532229858879987</v>
      </c>
      <c r="O265" s="82">
        <v>15.034665266049856</v>
      </c>
      <c r="P265" s="82">
        <v>14.343663330519716</v>
      </c>
      <c r="Q265" s="82">
        <v>15.643552457637304</v>
      </c>
      <c r="R265" s="82">
        <v>23.169551549878637</v>
      </c>
      <c r="S265" s="82">
        <v>15.646473526473526</v>
      </c>
      <c r="T265" s="82">
        <v>10.743732148524279</v>
      </c>
      <c r="U265" s="82">
        <v>8.6123294154768484</v>
      </c>
      <c r="V265" s="82">
        <v>37.395963141728828</v>
      </c>
      <c r="W265" s="82">
        <v>7.9937339541360251</v>
      </c>
      <c r="X265" s="82" t="s">
        <v>586</v>
      </c>
      <c r="Y265" s="82">
        <v>11.416796874999999</v>
      </c>
      <c r="Z265" s="82">
        <v>11.773260596614278</v>
      </c>
      <c r="AA265" s="82">
        <v>12.383152526256644</v>
      </c>
      <c r="AB265" s="82">
        <v>14.775507570543702</v>
      </c>
      <c r="AD265" s="34" t="s">
        <v>519</v>
      </c>
      <c r="AE265" s="13"/>
      <c r="AF265" s="13"/>
      <c r="AG265" s="71" t="s">
        <v>547</v>
      </c>
    </row>
    <row r="266" spans="1:33" x14ac:dyDescent="0.2">
      <c r="A266" s="58" t="s">
        <v>354</v>
      </c>
      <c r="B266" s="58" t="s">
        <v>108</v>
      </c>
      <c r="C266" s="82" t="s">
        <v>586</v>
      </c>
      <c r="D266" s="82" t="s">
        <v>586</v>
      </c>
      <c r="E266" s="82" t="s">
        <v>586</v>
      </c>
      <c r="F266" s="82" t="s">
        <v>586</v>
      </c>
      <c r="G266" s="82" t="s">
        <v>586</v>
      </c>
      <c r="H266" s="82" t="s">
        <v>586</v>
      </c>
      <c r="I266" s="82" t="s">
        <v>586</v>
      </c>
      <c r="J266" s="82" t="s">
        <v>586</v>
      </c>
      <c r="K266" s="82" t="s">
        <v>586</v>
      </c>
      <c r="L266" s="82" t="s">
        <v>586</v>
      </c>
      <c r="M266" s="82" t="s">
        <v>586</v>
      </c>
      <c r="N266" s="82" t="s">
        <v>586</v>
      </c>
      <c r="O266" s="82" t="s">
        <v>586</v>
      </c>
      <c r="P266" s="82" t="s">
        <v>586</v>
      </c>
      <c r="Q266" s="82" t="s">
        <v>586</v>
      </c>
      <c r="R266" s="82" t="s">
        <v>586</v>
      </c>
      <c r="S266" s="82" t="s">
        <v>586</v>
      </c>
      <c r="T266" s="82" t="s">
        <v>586</v>
      </c>
      <c r="U266" s="82" t="s">
        <v>586</v>
      </c>
      <c r="V266" s="82" t="s">
        <v>586</v>
      </c>
      <c r="W266" s="82">
        <v>9.850019630938359</v>
      </c>
      <c r="X266" s="82" t="s">
        <v>586</v>
      </c>
      <c r="Y266" s="82" t="s">
        <v>586</v>
      </c>
      <c r="Z266" s="82">
        <v>69.101989325570116</v>
      </c>
      <c r="AA266" s="82" t="s">
        <v>586</v>
      </c>
      <c r="AB266" s="82" t="s">
        <v>586</v>
      </c>
      <c r="AD266" s="34" t="s">
        <v>521</v>
      </c>
      <c r="AE266" s="13"/>
      <c r="AF266" s="13"/>
      <c r="AG266" s="71" t="s">
        <v>548</v>
      </c>
    </row>
    <row r="267" spans="1:33" x14ac:dyDescent="0.2">
      <c r="A267" s="58" t="s">
        <v>356</v>
      </c>
      <c r="B267" s="58" t="s">
        <v>108</v>
      </c>
      <c r="C267" s="82">
        <v>2.421563740054637</v>
      </c>
      <c r="D267" s="82" t="s">
        <v>586</v>
      </c>
      <c r="E267" s="82" t="s">
        <v>586</v>
      </c>
      <c r="F267" s="82" t="s">
        <v>586</v>
      </c>
      <c r="G267" s="82" t="s">
        <v>586</v>
      </c>
      <c r="H267" s="82" t="s">
        <v>586</v>
      </c>
      <c r="I267" s="82" t="s">
        <v>586</v>
      </c>
      <c r="J267" s="82" t="s">
        <v>586</v>
      </c>
      <c r="K267" s="82" t="s">
        <v>586</v>
      </c>
      <c r="L267" s="82" t="s">
        <v>586</v>
      </c>
      <c r="M267" s="82" t="s">
        <v>586</v>
      </c>
      <c r="N267" s="82" t="s">
        <v>586</v>
      </c>
      <c r="O267" s="82" t="s">
        <v>586</v>
      </c>
      <c r="P267" s="82" t="s">
        <v>586</v>
      </c>
      <c r="Q267" s="82" t="s">
        <v>586</v>
      </c>
      <c r="R267" s="82" t="s">
        <v>586</v>
      </c>
      <c r="S267" s="82" t="s">
        <v>586</v>
      </c>
      <c r="T267" s="82" t="s">
        <v>586</v>
      </c>
      <c r="U267" s="82" t="s">
        <v>586</v>
      </c>
      <c r="V267" s="82" t="s">
        <v>586</v>
      </c>
      <c r="W267" s="82" t="s">
        <v>586</v>
      </c>
      <c r="X267" s="82" t="s">
        <v>586</v>
      </c>
      <c r="Y267" s="82" t="s">
        <v>586</v>
      </c>
      <c r="Z267" s="82" t="s">
        <v>586</v>
      </c>
      <c r="AA267" s="82" t="s">
        <v>586</v>
      </c>
      <c r="AB267" s="82" t="s">
        <v>586</v>
      </c>
      <c r="AD267" s="34" t="s">
        <v>521</v>
      </c>
      <c r="AE267" s="13"/>
      <c r="AF267" s="13"/>
      <c r="AG267" s="71" t="s">
        <v>548</v>
      </c>
    </row>
    <row r="268" spans="1:33" x14ac:dyDescent="0.2">
      <c r="A268" s="58" t="s">
        <v>531</v>
      </c>
      <c r="B268" s="58" t="s">
        <v>108</v>
      </c>
      <c r="C268" s="82" t="s">
        <v>586</v>
      </c>
      <c r="D268" s="82" t="s">
        <v>586</v>
      </c>
      <c r="E268" s="82" t="s">
        <v>586</v>
      </c>
      <c r="F268" s="82" t="s">
        <v>586</v>
      </c>
      <c r="G268" s="82" t="s">
        <v>586</v>
      </c>
      <c r="H268" s="82" t="s">
        <v>586</v>
      </c>
      <c r="I268" s="82" t="s">
        <v>586</v>
      </c>
      <c r="J268" s="82" t="s">
        <v>586</v>
      </c>
      <c r="K268" s="82" t="s">
        <v>586</v>
      </c>
      <c r="L268" s="82" t="s">
        <v>586</v>
      </c>
      <c r="M268" s="82" t="s">
        <v>586</v>
      </c>
      <c r="N268" s="82" t="s">
        <v>586</v>
      </c>
      <c r="O268" s="82" t="s">
        <v>586</v>
      </c>
      <c r="P268" s="82" t="s">
        <v>586</v>
      </c>
      <c r="Q268" s="82" t="s">
        <v>586</v>
      </c>
      <c r="R268" s="82" t="s">
        <v>586</v>
      </c>
      <c r="S268" s="82" t="s">
        <v>586</v>
      </c>
      <c r="T268" s="82" t="s">
        <v>586</v>
      </c>
      <c r="U268" s="82" t="s">
        <v>586</v>
      </c>
      <c r="V268" s="82" t="s">
        <v>586</v>
      </c>
      <c r="W268" s="82" t="s">
        <v>586</v>
      </c>
      <c r="X268" s="82" t="s">
        <v>586</v>
      </c>
      <c r="Y268" s="82" t="s">
        <v>586</v>
      </c>
      <c r="Z268" s="82" t="s">
        <v>586</v>
      </c>
      <c r="AA268" s="82" t="s">
        <v>586</v>
      </c>
      <c r="AB268" s="82" t="s">
        <v>586</v>
      </c>
      <c r="AD268" s="34" t="s">
        <v>523</v>
      </c>
      <c r="AE268" s="13"/>
      <c r="AF268" s="13"/>
      <c r="AG268" s="71" t="s">
        <v>550</v>
      </c>
    </row>
    <row r="269" spans="1:33" x14ac:dyDescent="0.2">
      <c r="A269" s="58" t="s">
        <v>357</v>
      </c>
      <c r="B269" s="58" t="s">
        <v>108</v>
      </c>
      <c r="C269" s="82" t="s">
        <v>586</v>
      </c>
      <c r="D269" s="82" t="s">
        <v>586</v>
      </c>
      <c r="E269" s="82" t="s">
        <v>586</v>
      </c>
      <c r="F269" s="82" t="s">
        <v>586</v>
      </c>
      <c r="G269" s="82" t="s">
        <v>586</v>
      </c>
      <c r="H269" s="82" t="s">
        <v>586</v>
      </c>
      <c r="I269" s="82" t="s">
        <v>586</v>
      </c>
      <c r="J269" s="82" t="s">
        <v>586</v>
      </c>
      <c r="K269" s="82" t="s">
        <v>586</v>
      </c>
      <c r="L269" s="82" t="s">
        <v>586</v>
      </c>
      <c r="M269" s="82" t="s">
        <v>586</v>
      </c>
      <c r="N269" s="82" t="s">
        <v>586</v>
      </c>
      <c r="O269" s="82" t="s">
        <v>586</v>
      </c>
      <c r="P269" s="82" t="s">
        <v>586</v>
      </c>
      <c r="Q269" s="82" t="s">
        <v>586</v>
      </c>
      <c r="R269" s="82" t="s">
        <v>586</v>
      </c>
      <c r="S269" s="82" t="s">
        <v>586</v>
      </c>
      <c r="T269" s="82" t="s">
        <v>586</v>
      </c>
      <c r="U269" s="82" t="s">
        <v>586</v>
      </c>
      <c r="V269" s="82" t="s">
        <v>586</v>
      </c>
      <c r="W269" s="82">
        <v>19.993033589878216</v>
      </c>
      <c r="X269" s="82">
        <v>37.114304957238893</v>
      </c>
      <c r="Y269" s="82">
        <v>411.76544461481922</v>
      </c>
      <c r="Z269" s="82">
        <v>229.27307634202839</v>
      </c>
      <c r="AA269" s="82">
        <v>371.13071560260306</v>
      </c>
      <c r="AB269" s="82">
        <v>402.19415206080515</v>
      </c>
      <c r="AD269" s="34" t="s">
        <v>521</v>
      </c>
      <c r="AE269" s="13"/>
      <c r="AF269" s="13"/>
      <c r="AG269" s="71" t="s">
        <v>548</v>
      </c>
    </row>
    <row r="270" spans="1:33" x14ac:dyDescent="0.2">
      <c r="A270" s="58" t="s">
        <v>115</v>
      </c>
      <c r="B270" s="58" t="s">
        <v>108</v>
      </c>
      <c r="C270" s="82" t="s">
        <v>586</v>
      </c>
      <c r="D270" s="82" t="s">
        <v>586</v>
      </c>
      <c r="E270" s="82" t="s">
        <v>586</v>
      </c>
      <c r="F270" s="82">
        <v>5.7728500122739543</v>
      </c>
      <c r="G270" s="82">
        <v>3.0150753768844223</v>
      </c>
      <c r="H270" s="82" t="s">
        <v>586</v>
      </c>
      <c r="I270" s="82" t="s">
        <v>586</v>
      </c>
      <c r="J270" s="82" t="s">
        <v>586</v>
      </c>
      <c r="K270" s="82" t="s">
        <v>586</v>
      </c>
      <c r="L270" s="82" t="s">
        <v>586</v>
      </c>
      <c r="M270" s="82" t="s">
        <v>586</v>
      </c>
      <c r="N270" s="82">
        <v>6.5363459422865366</v>
      </c>
      <c r="O270" s="82">
        <v>3.9003522898842475</v>
      </c>
      <c r="P270" s="82">
        <v>21.145986622073579</v>
      </c>
      <c r="Q270" s="82">
        <v>9.4995834721759422</v>
      </c>
      <c r="R270" s="82" t="s">
        <v>586</v>
      </c>
      <c r="S270" s="82" t="s">
        <v>586</v>
      </c>
      <c r="T270" s="82" t="s">
        <v>586</v>
      </c>
      <c r="U270" s="82" t="s">
        <v>586</v>
      </c>
      <c r="V270" s="82" t="s">
        <v>586</v>
      </c>
      <c r="W270" s="82" t="s">
        <v>586</v>
      </c>
      <c r="X270" s="82">
        <v>24.696097685936298</v>
      </c>
      <c r="Y270" s="82">
        <v>1.5342047190629775</v>
      </c>
      <c r="Z270" s="82">
        <v>0.13512827025654051</v>
      </c>
      <c r="AA270" s="82">
        <v>11.764646294107715</v>
      </c>
      <c r="AB270" s="82" t="s">
        <v>586</v>
      </c>
      <c r="AD270" s="34" t="s">
        <v>521</v>
      </c>
      <c r="AE270" s="13"/>
      <c r="AF270" s="13"/>
      <c r="AG270" s="71" t="s">
        <v>548</v>
      </c>
    </row>
    <row r="271" spans="1:33" x14ac:dyDescent="0.2">
      <c r="A271" s="58" t="s">
        <v>358</v>
      </c>
      <c r="B271" s="58" t="s">
        <v>108</v>
      </c>
      <c r="C271" s="82" t="s">
        <v>586</v>
      </c>
      <c r="D271" s="82" t="s">
        <v>586</v>
      </c>
      <c r="E271" s="82">
        <v>1.7235048450294457</v>
      </c>
      <c r="F271" s="82">
        <v>2.6294283482218677</v>
      </c>
      <c r="G271" s="82">
        <v>0.81292018904346663</v>
      </c>
      <c r="H271" s="82">
        <v>0.10231422459430843</v>
      </c>
      <c r="I271" s="82">
        <v>0.54886522511536961</v>
      </c>
      <c r="J271" s="82">
        <v>7.8236600685978761</v>
      </c>
      <c r="K271" s="82">
        <v>9.9325235619109531</v>
      </c>
      <c r="L271" s="82">
        <v>3.14687614558785</v>
      </c>
      <c r="M271" s="82">
        <v>21.084974389323104</v>
      </c>
      <c r="N271" s="82">
        <v>15.882043196587935</v>
      </c>
      <c r="O271" s="82">
        <v>4.1682759750565737</v>
      </c>
      <c r="P271" s="82">
        <v>4.0258053307170307</v>
      </c>
      <c r="Q271" s="82">
        <v>20.116911742196191</v>
      </c>
      <c r="R271" s="82">
        <v>22.541027385437079</v>
      </c>
      <c r="S271" s="82">
        <v>31.72697206883074</v>
      </c>
      <c r="T271" s="82">
        <v>38.755401927335846</v>
      </c>
      <c r="U271" s="82">
        <v>11.337483246463142</v>
      </c>
      <c r="V271" s="82">
        <v>25.613007103731597</v>
      </c>
      <c r="W271" s="82">
        <v>31.729297065625598</v>
      </c>
      <c r="X271" s="82">
        <v>34.458504065731091</v>
      </c>
      <c r="Y271" s="82">
        <v>50.829688774051441</v>
      </c>
      <c r="Z271" s="82" t="s">
        <v>586</v>
      </c>
      <c r="AA271" s="82">
        <v>10.470107842110774</v>
      </c>
      <c r="AB271" s="82" t="s">
        <v>586</v>
      </c>
      <c r="AD271" s="34" t="s">
        <v>522</v>
      </c>
      <c r="AE271" s="13"/>
      <c r="AF271" s="13"/>
      <c r="AG271" s="71" t="s">
        <v>549</v>
      </c>
    </row>
    <row r="272" spans="1:33" x14ac:dyDescent="0.2">
      <c r="A272" s="58" t="s">
        <v>359</v>
      </c>
      <c r="B272" s="58" t="s">
        <v>108</v>
      </c>
      <c r="C272" s="82">
        <v>2.9432161250221984</v>
      </c>
      <c r="D272" s="82">
        <v>7.6062112347688382</v>
      </c>
      <c r="E272" s="82" t="s">
        <v>586</v>
      </c>
      <c r="F272" s="82">
        <v>1.5213871154962275</v>
      </c>
      <c r="G272" s="82" t="s">
        <v>586</v>
      </c>
      <c r="H272" s="82" t="s">
        <v>586</v>
      </c>
      <c r="I272" s="82">
        <v>30.381790516922319</v>
      </c>
      <c r="J272" s="82">
        <v>1.2218334970464362</v>
      </c>
      <c r="K272" s="82">
        <v>0.54697396432491041</v>
      </c>
      <c r="L272" s="82">
        <v>1.5468427916368686</v>
      </c>
      <c r="M272" s="82">
        <v>0.66725196327839842</v>
      </c>
      <c r="N272" s="82">
        <v>1.7238676284896295</v>
      </c>
      <c r="O272" s="82">
        <v>10.207860716231611</v>
      </c>
      <c r="P272" s="82">
        <v>5.7349833987322667E-3</v>
      </c>
      <c r="Q272" s="82" t="s">
        <v>586</v>
      </c>
      <c r="R272" s="82" t="s">
        <v>586</v>
      </c>
      <c r="S272" s="82" t="s">
        <v>586</v>
      </c>
      <c r="T272" s="82" t="s">
        <v>586</v>
      </c>
      <c r="U272" s="82" t="s">
        <v>586</v>
      </c>
      <c r="V272" s="82" t="s">
        <v>586</v>
      </c>
      <c r="W272" s="82" t="s">
        <v>586</v>
      </c>
      <c r="X272" s="82" t="s">
        <v>586</v>
      </c>
      <c r="Y272" s="82" t="s">
        <v>586</v>
      </c>
      <c r="Z272" s="82" t="s">
        <v>586</v>
      </c>
      <c r="AA272" s="82" t="s">
        <v>586</v>
      </c>
      <c r="AB272" s="82" t="s">
        <v>586</v>
      </c>
      <c r="AD272" s="34" t="s">
        <v>518</v>
      </c>
      <c r="AE272" s="13"/>
      <c r="AF272" s="13"/>
      <c r="AG272" s="71" t="s">
        <v>546</v>
      </c>
    </row>
    <row r="273" spans="1:33" x14ac:dyDescent="0.2">
      <c r="A273" s="58" t="s">
        <v>108</v>
      </c>
      <c r="B273" s="58" t="s">
        <v>108</v>
      </c>
      <c r="C273" s="82">
        <v>5.0415874859234231</v>
      </c>
      <c r="D273" s="82">
        <v>2.5205519849427112</v>
      </c>
      <c r="E273" s="82">
        <v>8.0350513521153299</v>
      </c>
      <c r="F273" s="82">
        <v>12.649032640447059</v>
      </c>
      <c r="G273" s="82">
        <v>12.590638354589606</v>
      </c>
      <c r="H273" s="82">
        <v>10.17775070062142</v>
      </c>
      <c r="I273" s="82">
        <v>9.4427267010038456</v>
      </c>
      <c r="J273" s="82">
        <v>9.8370866712949603</v>
      </c>
      <c r="K273" s="82">
        <v>5.1922657825794634</v>
      </c>
      <c r="L273" s="82">
        <v>4.7394905967491727</v>
      </c>
      <c r="M273" s="82">
        <v>3.9307697528676253</v>
      </c>
      <c r="N273" s="82">
        <v>3.7652966407231476</v>
      </c>
      <c r="O273" s="82">
        <v>3.684348870242645</v>
      </c>
      <c r="P273" s="82">
        <v>48.296754509244224</v>
      </c>
      <c r="Q273" s="82">
        <v>5.528914884507369</v>
      </c>
      <c r="R273" s="82">
        <v>45.769482111944605</v>
      </c>
      <c r="S273" s="82">
        <v>6.5638768090111927</v>
      </c>
      <c r="T273" s="82">
        <v>1.790304587881441</v>
      </c>
      <c r="U273" s="82">
        <v>8.9855579224710596</v>
      </c>
      <c r="V273" s="82">
        <v>6.9704200283034004</v>
      </c>
      <c r="W273" s="82">
        <v>8.5038522809558295</v>
      </c>
      <c r="X273" s="82">
        <v>5.5448265033757265</v>
      </c>
      <c r="Y273" s="82">
        <v>30.330489447687473</v>
      </c>
      <c r="Z273" s="82">
        <v>0.77460723679533661</v>
      </c>
      <c r="AA273" s="82">
        <v>36.809769020967103</v>
      </c>
      <c r="AB273" s="82">
        <v>7.9848703016718563</v>
      </c>
      <c r="AD273" s="34" t="s">
        <v>518</v>
      </c>
      <c r="AE273" s="13"/>
      <c r="AF273" s="13"/>
      <c r="AG273" s="71" t="s">
        <v>546</v>
      </c>
    </row>
    <row r="274" spans="1:33" x14ac:dyDescent="0.2">
      <c r="A274" s="58" t="s">
        <v>116</v>
      </c>
      <c r="B274" s="58" t="s">
        <v>108</v>
      </c>
      <c r="C274" s="82">
        <v>5.1915657137352182</v>
      </c>
      <c r="D274" s="82">
        <v>4.5351057854334398</v>
      </c>
      <c r="E274" s="82">
        <v>10.487848495964784</v>
      </c>
      <c r="F274" s="82">
        <v>10.444509254066181</v>
      </c>
      <c r="G274" s="82">
        <v>7.4056605864491676</v>
      </c>
      <c r="H274" s="82">
        <v>15.023307532977215</v>
      </c>
      <c r="I274" s="82">
        <v>21.054522034757269</v>
      </c>
      <c r="J274" s="82">
        <v>19.364389611442</v>
      </c>
      <c r="K274" s="82">
        <v>11.33599713027362</v>
      </c>
      <c r="L274" s="82">
        <v>15.962549291271449</v>
      </c>
      <c r="M274" s="82">
        <v>24.302629121620221</v>
      </c>
      <c r="N274" s="82">
        <v>14.308532089537039</v>
      </c>
      <c r="O274" s="82">
        <v>9.7143143745611393</v>
      </c>
      <c r="P274" s="82">
        <v>8.6845159746320455</v>
      </c>
      <c r="Q274" s="82">
        <v>0.25146381450542588</v>
      </c>
      <c r="R274" s="82">
        <v>1.7211659592611974</v>
      </c>
      <c r="S274" s="82">
        <v>1.6406575235871996</v>
      </c>
      <c r="T274" s="82">
        <v>5.2775937764769312</v>
      </c>
      <c r="U274" s="82">
        <v>0.7157059554535895</v>
      </c>
      <c r="V274" s="82">
        <v>3.019661257846737</v>
      </c>
      <c r="W274" s="82">
        <v>9.3433165750503733</v>
      </c>
      <c r="X274" s="82" t="s">
        <v>586</v>
      </c>
      <c r="Y274" s="82">
        <v>2.3595393855924098</v>
      </c>
      <c r="Z274" s="82" t="s">
        <v>586</v>
      </c>
      <c r="AA274" s="82" t="s">
        <v>586</v>
      </c>
      <c r="AB274" s="82">
        <v>0.1262790873948306</v>
      </c>
      <c r="AD274" s="34" t="s">
        <v>519</v>
      </c>
      <c r="AE274" s="13"/>
      <c r="AF274" s="13"/>
      <c r="AG274" s="71" t="s">
        <v>547</v>
      </c>
    </row>
    <row r="275" spans="1:33" s="38" customFormat="1" x14ac:dyDescent="0.2">
      <c r="A275" s="60" t="s">
        <v>541</v>
      </c>
      <c r="B275" s="60" t="s">
        <v>108</v>
      </c>
      <c r="C275" s="82" t="s">
        <v>586</v>
      </c>
      <c r="D275" s="82" t="s">
        <v>586</v>
      </c>
      <c r="E275" s="82" t="s">
        <v>586</v>
      </c>
      <c r="F275" s="82" t="s">
        <v>586</v>
      </c>
      <c r="G275" s="82" t="s">
        <v>586</v>
      </c>
      <c r="H275" s="82" t="s">
        <v>586</v>
      </c>
      <c r="I275" s="82" t="s">
        <v>586</v>
      </c>
      <c r="J275" s="82" t="s">
        <v>586</v>
      </c>
      <c r="K275" s="82" t="s">
        <v>586</v>
      </c>
      <c r="L275" s="82" t="s">
        <v>586</v>
      </c>
      <c r="M275" s="82" t="s">
        <v>586</v>
      </c>
      <c r="N275" s="82" t="s">
        <v>586</v>
      </c>
      <c r="O275" s="82" t="s">
        <v>586</v>
      </c>
      <c r="P275" s="82" t="s">
        <v>586</v>
      </c>
      <c r="Q275" s="82" t="s">
        <v>586</v>
      </c>
      <c r="R275" s="82" t="s">
        <v>586</v>
      </c>
      <c r="S275" s="82" t="s">
        <v>586</v>
      </c>
      <c r="T275" s="82" t="s">
        <v>586</v>
      </c>
      <c r="U275" s="82" t="s">
        <v>586</v>
      </c>
      <c r="V275" s="82" t="s">
        <v>586</v>
      </c>
      <c r="W275" s="82" t="s">
        <v>586</v>
      </c>
      <c r="X275" s="82" t="s">
        <v>586</v>
      </c>
      <c r="Y275" s="82" t="s">
        <v>586</v>
      </c>
      <c r="Z275" s="82" t="s">
        <v>586</v>
      </c>
      <c r="AA275" s="82" t="s">
        <v>586</v>
      </c>
      <c r="AB275" s="82" t="s">
        <v>586</v>
      </c>
      <c r="AD275" s="34" t="s">
        <v>521</v>
      </c>
      <c r="AG275" s="71" t="s">
        <v>548</v>
      </c>
    </row>
    <row r="276" spans="1:33" x14ac:dyDescent="0.2">
      <c r="A276" s="58" t="s">
        <v>360</v>
      </c>
      <c r="B276" s="58" t="s">
        <v>108</v>
      </c>
      <c r="C276" s="82">
        <v>34.495239206534421</v>
      </c>
      <c r="D276" s="82">
        <v>25.696028501610066</v>
      </c>
      <c r="E276" s="82">
        <v>39.441026676538556</v>
      </c>
      <c r="F276" s="82">
        <v>27.300770033933698</v>
      </c>
      <c r="G276" s="82">
        <v>24.312382297551789</v>
      </c>
      <c r="H276" s="82">
        <v>17.943862448302646</v>
      </c>
      <c r="I276" s="82">
        <v>17.123377561337982</v>
      </c>
      <c r="J276" s="82">
        <v>41.793917963224892</v>
      </c>
      <c r="K276" s="82">
        <v>89.320285475726607</v>
      </c>
      <c r="L276" s="82">
        <v>164.3350754716981</v>
      </c>
      <c r="M276" s="82">
        <v>320.71437101561264</v>
      </c>
      <c r="N276" s="82">
        <v>100.73084463188415</v>
      </c>
      <c r="O276" s="82">
        <v>74.655823548079979</v>
      </c>
      <c r="P276" s="82">
        <v>65.686681105325405</v>
      </c>
      <c r="Q276" s="82">
        <v>30.958358479179239</v>
      </c>
      <c r="R276" s="82">
        <v>12.574517981980913</v>
      </c>
      <c r="S276" s="82">
        <v>5.2833353052531944</v>
      </c>
      <c r="T276" s="82">
        <v>1.7633643655951754</v>
      </c>
      <c r="U276" s="82">
        <v>2.2352282477495167</v>
      </c>
      <c r="V276" s="82">
        <v>9.3784890562485295</v>
      </c>
      <c r="W276" s="82">
        <v>1.3142625910477495</v>
      </c>
      <c r="X276" s="82">
        <v>23.696274937655861</v>
      </c>
      <c r="Y276" s="82">
        <v>101.06137521619222</v>
      </c>
      <c r="Z276" s="82">
        <v>12.946593658869517</v>
      </c>
      <c r="AA276" s="82">
        <v>16.378421925108835</v>
      </c>
      <c r="AB276" s="82">
        <v>12.071851589779877</v>
      </c>
      <c r="AD276" s="34" t="s">
        <v>519</v>
      </c>
      <c r="AE276" s="13"/>
      <c r="AF276" s="13"/>
      <c r="AG276" s="71" t="s">
        <v>547</v>
      </c>
    </row>
    <row r="277" spans="1:33" x14ac:dyDescent="0.2">
      <c r="A277" s="58" t="s">
        <v>361</v>
      </c>
      <c r="B277" s="58" t="s">
        <v>108</v>
      </c>
      <c r="C277" s="82">
        <v>26.956320657759505</v>
      </c>
      <c r="D277" s="82">
        <v>10.330875442781753</v>
      </c>
      <c r="E277" s="82">
        <v>10.805013032456172</v>
      </c>
      <c r="F277" s="82">
        <v>5.9103706032344823</v>
      </c>
      <c r="G277" s="82">
        <v>12.775453950315267</v>
      </c>
      <c r="H277" s="82">
        <v>29.501910187667562</v>
      </c>
      <c r="I277" s="82">
        <v>21.82926438549276</v>
      </c>
      <c r="J277" s="82">
        <v>16.515610950919296</v>
      </c>
      <c r="K277" s="82">
        <v>13.412863517464226</v>
      </c>
      <c r="L277" s="82">
        <v>10.189336617983459</v>
      </c>
      <c r="M277" s="82">
        <v>8.5364282412757113</v>
      </c>
      <c r="N277" s="82">
        <v>5.9877041033650436</v>
      </c>
      <c r="O277" s="82">
        <v>2.8943046283623364</v>
      </c>
      <c r="P277" s="82">
        <v>18.350987482614741</v>
      </c>
      <c r="Q277" s="82">
        <v>5.915421506389821</v>
      </c>
      <c r="R277" s="82">
        <v>7.8604466147262153</v>
      </c>
      <c r="S277" s="82">
        <v>0.42955439056356487</v>
      </c>
      <c r="T277" s="82">
        <v>1.5308652020612965</v>
      </c>
      <c r="U277" s="82">
        <v>0.80976553057771328</v>
      </c>
      <c r="V277" s="82">
        <v>11.427876310031095</v>
      </c>
      <c r="W277" s="82">
        <v>5.2371739998858642</v>
      </c>
      <c r="X277" s="82">
        <v>15.371004052228725</v>
      </c>
      <c r="Y277" s="82">
        <v>7.0815051374618161</v>
      </c>
      <c r="Z277" s="82">
        <v>5.4069536423841056</v>
      </c>
      <c r="AA277" s="82">
        <v>9.7391244644622645</v>
      </c>
      <c r="AB277" s="82">
        <v>9.5074268239405857</v>
      </c>
      <c r="AD277" s="34" t="s">
        <v>521</v>
      </c>
      <c r="AE277" s="13"/>
      <c r="AF277" s="13"/>
      <c r="AG277" s="71" t="s">
        <v>548</v>
      </c>
    </row>
    <row r="278" spans="1:33" x14ac:dyDescent="0.2">
      <c r="A278" s="58" t="s">
        <v>117</v>
      </c>
      <c r="B278" s="58" t="s">
        <v>108</v>
      </c>
      <c r="C278" s="82">
        <v>1.404759229640596</v>
      </c>
      <c r="D278" s="82">
        <v>0.75221554379745847</v>
      </c>
      <c r="E278" s="82">
        <v>1.2638317404099064</v>
      </c>
      <c r="F278" s="82">
        <v>1.8733906139823979</v>
      </c>
      <c r="G278" s="82">
        <v>1.6000972039194707</v>
      </c>
      <c r="H278" s="82">
        <v>2.8305375968314985</v>
      </c>
      <c r="I278" s="82">
        <v>2.6029239111310161</v>
      </c>
      <c r="J278" s="82">
        <v>3.3153377761346365</v>
      </c>
      <c r="K278" s="82">
        <v>11.805480271337961</v>
      </c>
      <c r="L278" s="82">
        <v>4.1729632386910351</v>
      </c>
      <c r="M278" s="82">
        <v>2.3680043409260643</v>
      </c>
      <c r="N278" s="82">
        <v>5.4320363325336878</v>
      </c>
      <c r="O278" s="82">
        <v>6.3590442687951008</v>
      </c>
      <c r="P278" s="82">
        <v>2.7199754604728139</v>
      </c>
      <c r="Q278" s="82">
        <v>12.063451762201058</v>
      </c>
      <c r="R278" s="82">
        <v>3.959188292947927</v>
      </c>
      <c r="S278" s="82">
        <v>1.343214203418857</v>
      </c>
      <c r="T278" s="82">
        <v>0.7044384837289337</v>
      </c>
      <c r="U278" s="82">
        <v>0.37503144618928091</v>
      </c>
      <c r="V278" s="82">
        <v>1.0713657957974569</v>
      </c>
      <c r="W278" s="82">
        <v>1.6217696988914228</v>
      </c>
      <c r="X278" s="82">
        <v>0.620051085568327</v>
      </c>
      <c r="Y278" s="82">
        <v>4.8060910860628248</v>
      </c>
      <c r="Z278" s="82">
        <v>6.4533720861261044</v>
      </c>
      <c r="AA278" s="82">
        <v>3.3477160294392259</v>
      </c>
      <c r="AB278" s="82">
        <v>4.5726565298082242</v>
      </c>
      <c r="AD278" s="34" t="s">
        <v>518</v>
      </c>
      <c r="AE278" s="13"/>
      <c r="AF278" s="13"/>
      <c r="AG278" s="71" t="s">
        <v>546</v>
      </c>
    </row>
    <row r="279" spans="1:33" x14ac:dyDescent="0.2">
      <c r="A279" s="58" t="s">
        <v>118</v>
      </c>
      <c r="B279" s="58" t="s">
        <v>108</v>
      </c>
      <c r="C279" s="82" t="s">
        <v>586</v>
      </c>
      <c r="D279" s="82">
        <v>2.6541129063504979E-2</v>
      </c>
      <c r="E279" s="82">
        <v>6.5945149152410879E-3</v>
      </c>
      <c r="F279" s="82">
        <v>1.9359246887336774E-2</v>
      </c>
      <c r="G279" s="82">
        <v>3.1020655216766287E-2</v>
      </c>
      <c r="H279" s="82" t="s">
        <v>586</v>
      </c>
      <c r="I279" s="82" t="s">
        <v>586</v>
      </c>
      <c r="J279" s="82" t="s">
        <v>586</v>
      </c>
      <c r="K279" s="82" t="s">
        <v>586</v>
      </c>
      <c r="L279" s="82" t="s">
        <v>586</v>
      </c>
      <c r="M279" s="82">
        <v>4.307192198293377</v>
      </c>
      <c r="N279" s="82" t="s">
        <v>586</v>
      </c>
      <c r="O279" s="82">
        <v>1.4033680834001603</v>
      </c>
      <c r="P279" s="82" t="s">
        <v>586</v>
      </c>
      <c r="Q279" s="82" t="s">
        <v>586</v>
      </c>
      <c r="R279" s="82" t="s">
        <v>586</v>
      </c>
      <c r="S279" s="82">
        <v>5.7852533137535262</v>
      </c>
      <c r="T279" s="82" t="s">
        <v>586</v>
      </c>
      <c r="U279" s="82" t="s">
        <v>586</v>
      </c>
      <c r="V279" s="82" t="s">
        <v>586</v>
      </c>
      <c r="W279" s="82" t="s">
        <v>586</v>
      </c>
      <c r="X279" s="82" t="s">
        <v>586</v>
      </c>
      <c r="Y279" s="82" t="s">
        <v>586</v>
      </c>
      <c r="Z279" s="82">
        <v>0.44386120653054922</v>
      </c>
      <c r="AA279" s="82">
        <v>1.2511758809468734</v>
      </c>
      <c r="AB279" s="82">
        <v>0.39292730844793711</v>
      </c>
      <c r="AD279" s="34" t="s">
        <v>519</v>
      </c>
      <c r="AE279" s="13"/>
      <c r="AF279" s="13"/>
      <c r="AG279" s="71" t="s">
        <v>547</v>
      </c>
    </row>
    <row r="280" spans="1:33" x14ac:dyDescent="0.2">
      <c r="A280" s="58" t="s">
        <v>119</v>
      </c>
      <c r="B280" s="58" t="s">
        <v>108</v>
      </c>
      <c r="C280" s="82" t="s">
        <v>586</v>
      </c>
      <c r="D280" s="82" t="s">
        <v>586</v>
      </c>
      <c r="E280" s="82" t="s">
        <v>586</v>
      </c>
      <c r="F280" s="82">
        <v>19.616458993754119</v>
      </c>
      <c r="G280" s="82" t="s">
        <v>586</v>
      </c>
      <c r="H280" s="82" t="s">
        <v>586</v>
      </c>
      <c r="I280" s="82" t="s">
        <v>586</v>
      </c>
      <c r="J280" s="82" t="s">
        <v>586</v>
      </c>
      <c r="K280" s="82" t="s">
        <v>586</v>
      </c>
      <c r="L280" s="82" t="s">
        <v>586</v>
      </c>
      <c r="M280" s="82" t="s">
        <v>586</v>
      </c>
      <c r="N280" s="82" t="s">
        <v>586</v>
      </c>
      <c r="O280" s="82" t="s">
        <v>586</v>
      </c>
      <c r="P280" s="82" t="s">
        <v>586</v>
      </c>
      <c r="Q280" s="82" t="s">
        <v>586</v>
      </c>
      <c r="R280" s="82">
        <v>14.652805212795977</v>
      </c>
      <c r="S280" s="82">
        <v>8.207144318298047</v>
      </c>
      <c r="T280" s="82">
        <v>9.5266717325227965</v>
      </c>
      <c r="U280" s="82">
        <v>8.1800296489861548</v>
      </c>
      <c r="V280" s="82">
        <v>17.264844830736305</v>
      </c>
      <c r="W280" s="82">
        <v>16.693515730453743</v>
      </c>
      <c r="X280" s="82">
        <v>2.2427366207657</v>
      </c>
      <c r="Y280" s="82">
        <v>12.239540418127383</v>
      </c>
      <c r="Z280" s="82">
        <v>11.236102260851833</v>
      </c>
      <c r="AA280" s="82">
        <v>9.0291787292396766</v>
      </c>
      <c r="AB280" s="82" t="s">
        <v>586</v>
      </c>
      <c r="AD280" s="34" t="s">
        <v>519</v>
      </c>
      <c r="AE280" s="13"/>
      <c r="AF280" s="13"/>
      <c r="AG280" s="71" t="s">
        <v>547</v>
      </c>
    </row>
    <row r="281" spans="1:33" x14ac:dyDescent="0.2">
      <c r="A281" s="58" t="s">
        <v>362</v>
      </c>
      <c r="B281" s="58" t="s">
        <v>108</v>
      </c>
      <c r="C281" s="82">
        <v>15.497248522354598</v>
      </c>
      <c r="D281" s="82">
        <v>21.224178177159203</v>
      </c>
      <c r="E281" s="82">
        <v>33.608512581168831</v>
      </c>
      <c r="F281" s="82">
        <v>16.004148432543232</v>
      </c>
      <c r="G281" s="82">
        <v>11.963891502038257</v>
      </c>
      <c r="H281" s="82">
        <v>25.078369619790955</v>
      </c>
      <c r="I281" s="82">
        <v>24.950073443448545</v>
      </c>
      <c r="J281" s="82">
        <v>16.789629651690916</v>
      </c>
      <c r="K281" s="82">
        <v>5.8516160196732834</v>
      </c>
      <c r="L281" s="82">
        <v>7.0731607069461573</v>
      </c>
      <c r="M281" s="82">
        <v>3.5428525813146781</v>
      </c>
      <c r="N281" s="82">
        <v>0.9337672391547438</v>
      </c>
      <c r="O281" s="82">
        <v>1.2194057020845595</v>
      </c>
      <c r="P281" s="82">
        <v>2.0149255844909866</v>
      </c>
      <c r="Q281" s="82">
        <v>3.3693340950576172</v>
      </c>
      <c r="R281" s="82">
        <v>4.2006965174129354</v>
      </c>
      <c r="S281" s="82">
        <v>0.62911733995091057</v>
      </c>
      <c r="T281" s="82">
        <v>1.083488138990979</v>
      </c>
      <c r="U281" s="82">
        <v>37.102213189394639</v>
      </c>
      <c r="V281" s="82">
        <v>1.6649421950060708</v>
      </c>
      <c r="W281" s="82">
        <v>0.57208488866845908</v>
      </c>
      <c r="X281" s="82">
        <v>0.42456265437600266</v>
      </c>
      <c r="Y281" s="82">
        <v>3.7861109346210053</v>
      </c>
      <c r="Z281" s="82">
        <v>0.49016567677399187</v>
      </c>
      <c r="AA281" s="82">
        <v>1.1167836630504149</v>
      </c>
      <c r="AB281" s="82">
        <v>0.39176823710976899</v>
      </c>
      <c r="AD281" s="34" t="s">
        <v>519</v>
      </c>
      <c r="AE281" s="13"/>
      <c r="AF281" s="13"/>
      <c r="AG281" s="71" t="s">
        <v>547</v>
      </c>
    </row>
    <row r="282" spans="1:33" x14ac:dyDescent="0.2">
      <c r="A282" s="58" t="s">
        <v>363</v>
      </c>
      <c r="B282" s="58" t="s">
        <v>108</v>
      </c>
      <c r="C282" s="82" t="s">
        <v>586</v>
      </c>
      <c r="D282" s="82">
        <v>1.4179927524814873</v>
      </c>
      <c r="E282" s="82" t="s">
        <v>586</v>
      </c>
      <c r="F282" s="82" t="s">
        <v>586</v>
      </c>
      <c r="G282" s="82" t="s">
        <v>586</v>
      </c>
      <c r="H282" s="82" t="s">
        <v>586</v>
      </c>
      <c r="I282" s="82" t="s">
        <v>586</v>
      </c>
      <c r="J282" s="82" t="s">
        <v>586</v>
      </c>
      <c r="K282" s="82" t="s">
        <v>586</v>
      </c>
      <c r="L282" s="82" t="s">
        <v>586</v>
      </c>
      <c r="M282" s="82" t="s">
        <v>586</v>
      </c>
      <c r="N282" s="82" t="s">
        <v>586</v>
      </c>
      <c r="O282" s="82" t="s">
        <v>586</v>
      </c>
      <c r="P282" s="82" t="s">
        <v>586</v>
      </c>
      <c r="Q282" s="82" t="s">
        <v>586</v>
      </c>
      <c r="R282" s="82" t="s">
        <v>586</v>
      </c>
      <c r="S282" s="82" t="s">
        <v>586</v>
      </c>
      <c r="T282" s="82" t="s">
        <v>586</v>
      </c>
      <c r="U282" s="82" t="s">
        <v>586</v>
      </c>
      <c r="V282" s="82" t="s">
        <v>586</v>
      </c>
      <c r="W282" s="82" t="s">
        <v>586</v>
      </c>
      <c r="X282" s="82" t="s">
        <v>586</v>
      </c>
      <c r="Y282" s="82" t="s">
        <v>586</v>
      </c>
      <c r="Z282" s="82" t="s">
        <v>586</v>
      </c>
      <c r="AA282" s="82" t="s">
        <v>586</v>
      </c>
      <c r="AB282" s="82" t="s">
        <v>586</v>
      </c>
      <c r="AD282" s="34" t="s">
        <v>521</v>
      </c>
      <c r="AE282" s="13"/>
      <c r="AF282" s="13"/>
      <c r="AG282" s="71" t="s">
        <v>548</v>
      </c>
    </row>
    <row r="283" spans="1:33" x14ac:dyDescent="0.2">
      <c r="A283" s="58" t="s">
        <v>120</v>
      </c>
      <c r="B283" s="58" t="s">
        <v>108</v>
      </c>
      <c r="C283" s="82">
        <v>5.6276566312029978E-2</v>
      </c>
      <c r="D283" s="82">
        <v>3.8248109940039479E-2</v>
      </c>
      <c r="E283" s="82" t="s">
        <v>586</v>
      </c>
      <c r="F283" s="82">
        <v>2.9733387071165991</v>
      </c>
      <c r="G283" s="82">
        <v>1.4387243350372814</v>
      </c>
      <c r="H283" s="82">
        <v>0.77459775195002212</v>
      </c>
      <c r="I283" s="82">
        <v>13.915641868106079</v>
      </c>
      <c r="J283" s="82">
        <v>9.7620009231479337</v>
      </c>
      <c r="K283" s="82">
        <v>2.1722674212946584</v>
      </c>
      <c r="L283" s="82">
        <v>4.7344748678292435E-2</v>
      </c>
      <c r="M283" s="82" t="s">
        <v>586</v>
      </c>
      <c r="N283" s="82" t="s">
        <v>586</v>
      </c>
      <c r="O283" s="82" t="s">
        <v>586</v>
      </c>
      <c r="P283" s="82" t="s">
        <v>586</v>
      </c>
      <c r="Q283" s="82" t="s">
        <v>586</v>
      </c>
      <c r="R283" s="82" t="s">
        <v>586</v>
      </c>
      <c r="S283" s="82" t="s">
        <v>586</v>
      </c>
      <c r="T283" s="82" t="s">
        <v>586</v>
      </c>
      <c r="U283" s="82" t="s">
        <v>586</v>
      </c>
      <c r="V283" s="82" t="s">
        <v>586</v>
      </c>
      <c r="W283" s="82" t="s">
        <v>586</v>
      </c>
      <c r="X283" s="82" t="s">
        <v>586</v>
      </c>
      <c r="Y283" s="82" t="s">
        <v>586</v>
      </c>
      <c r="Z283" s="82" t="s">
        <v>586</v>
      </c>
      <c r="AA283" s="82" t="s">
        <v>586</v>
      </c>
      <c r="AB283" s="82">
        <v>11.363199898254427</v>
      </c>
      <c r="AD283" s="34" t="s">
        <v>519</v>
      </c>
      <c r="AE283" s="13"/>
      <c r="AF283" s="13"/>
      <c r="AG283" s="71" t="s">
        <v>547</v>
      </c>
    </row>
    <row r="284" spans="1:33" x14ac:dyDescent="0.2">
      <c r="A284" s="58" t="s">
        <v>364</v>
      </c>
      <c r="B284" s="58" t="s">
        <v>108</v>
      </c>
      <c r="C284" s="82">
        <v>6.3580199469301855</v>
      </c>
      <c r="D284" s="82">
        <v>2.0436364933813822</v>
      </c>
      <c r="E284" s="82">
        <v>2.6961010588629115</v>
      </c>
      <c r="F284" s="82">
        <v>4.1268131175110367</v>
      </c>
      <c r="G284" s="82">
        <v>2.7784604202000622</v>
      </c>
      <c r="H284" s="82">
        <v>9.0127589541729591</v>
      </c>
      <c r="I284" s="82">
        <v>19.752056831323312</v>
      </c>
      <c r="J284" s="82">
        <v>8.4840189262263426</v>
      </c>
      <c r="K284" s="82">
        <v>7.6463588541006464</v>
      </c>
      <c r="L284" s="82">
        <v>19.073244225978048</v>
      </c>
      <c r="M284" s="82">
        <v>32.518395145198795</v>
      </c>
      <c r="N284" s="82">
        <v>72.037604901241266</v>
      </c>
      <c r="O284" s="82">
        <v>27.067369507750545</v>
      </c>
      <c r="P284" s="82" t="s">
        <v>586</v>
      </c>
      <c r="Q284" s="82">
        <v>13.958589094828877</v>
      </c>
      <c r="R284" s="82">
        <v>43.384263077285581</v>
      </c>
      <c r="S284" s="82">
        <v>14.244246014204462</v>
      </c>
      <c r="T284" s="82">
        <v>10.302153540256436</v>
      </c>
      <c r="U284" s="82">
        <v>25.898719558846881</v>
      </c>
      <c r="V284" s="82">
        <v>38.188335620768889</v>
      </c>
      <c r="W284" s="82">
        <v>14.979869646465414</v>
      </c>
      <c r="X284" s="82">
        <v>12.686280414357986</v>
      </c>
      <c r="Y284" s="82">
        <v>3.6479009623692757</v>
      </c>
      <c r="Z284" s="82">
        <v>29.997852742566046</v>
      </c>
      <c r="AA284" s="82">
        <v>33.578782162751629</v>
      </c>
      <c r="AB284" s="82">
        <v>18.676989284831567</v>
      </c>
      <c r="AD284" s="34" t="s">
        <v>522</v>
      </c>
      <c r="AE284" s="13"/>
      <c r="AF284" s="13"/>
      <c r="AG284" s="71" t="s">
        <v>549</v>
      </c>
    </row>
    <row r="285" spans="1:33" x14ac:dyDescent="0.2">
      <c r="A285" s="58" t="s">
        <v>365</v>
      </c>
      <c r="B285" s="58" t="s">
        <v>121</v>
      </c>
      <c r="C285" s="82">
        <v>22.205855774444245</v>
      </c>
      <c r="D285" s="82">
        <v>21.772632909107319</v>
      </c>
      <c r="E285" s="82">
        <v>28.515515248510713</v>
      </c>
      <c r="F285" s="82">
        <v>43.37796473641815</v>
      </c>
      <c r="G285" s="82">
        <v>37.656651235915803</v>
      </c>
      <c r="H285" s="82">
        <v>39.644623098201933</v>
      </c>
      <c r="I285" s="82">
        <v>18.095511392838787</v>
      </c>
      <c r="J285" s="82">
        <v>24.866609589041097</v>
      </c>
      <c r="K285" s="82">
        <v>31.608989553156</v>
      </c>
      <c r="L285" s="82">
        <v>22.293259151749719</v>
      </c>
      <c r="M285" s="82">
        <v>29.701347183898719</v>
      </c>
      <c r="N285" s="82">
        <v>41.450020433183489</v>
      </c>
      <c r="O285" s="82" t="s">
        <v>586</v>
      </c>
      <c r="P285" s="82" t="s">
        <v>586</v>
      </c>
      <c r="Q285" s="82" t="s">
        <v>586</v>
      </c>
      <c r="R285" s="82" t="s">
        <v>586</v>
      </c>
      <c r="S285" s="82" t="s">
        <v>586</v>
      </c>
      <c r="T285" s="82" t="s">
        <v>586</v>
      </c>
      <c r="U285" s="82" t="s">
        <v>586</v>
      </c>
      <c r="V285" s="82" t="s">
        <v>586</v>
      </c>
      <c r="W285" s="82" t="s">
        <v>586</v>
      </c>
      <c r="X285" s="82">
        <v>13.456141613297834</v>
      </c>
      <c r="Y285" s="82">
        <v>2.210675150229763</v>
      </c>
      <c r="Z285" s="82">
        <v>3.1833333333333331</v>
      </c>
      <c r="AA285" s="82">
        <v>1.6381455480642246</v>
      </c>
      <c r="AB285" s="82" t="s">
        <v>586</v>
      </c>
      <c r="AD285" s="34" t="s">
        <v>520</v>
      </c>
      <c r="AE285" s="13"/>
      <c r="AF285" s="13"/>
      <c r="AG285" s="71" t="s">
        <v>551</v>
      </c>
    </row>
    <row r="286" spans="1:33" x14ac:dyDescent="0.2">
      <c r="A286" s="58" t="s">
        <v>366</v>
      </c>
      <c r="B286" s="58" t="s">
        <v>121</v>
      </c>
      <c r="C286" s="82" t="s">
        <v>586</v>
      </c>
      <c r="D286" s="82" t="s">
        <v>586</v>
      </c>
      <c r="E286" s="82" t="s">
        <v>586</v>
      </c>
      <c r="F286" s="82" t="s">
        <v>586</v>
      </c>
      <c r="G286" s="82" t="s">
        <v>586</v>
      </c>
      <c r="H286" s="82" t="s">
        <v>586</v>
      </c>
      <c r="I286" s="82" t="s">
        <v>586</v>
      </c>
      <c r="J286" s="82" t="s">
        <v>586</v>
      </c>
      <c r="K286" s="82" t="s">
        <v>586</v>
      </c>
      <c r="L286" s="82" t="s">
        <v>586</v>
      </c>
      <c r="M286" s="82" t="s">
        <v>586</v>
      </c>
      <c r="N286" s="82" t="s">
        <v>586</v>
      </c>
      <c r="O286" s="82" t="s">
        <v>586</v>
      </c>
      <c r="P286" s="82" t="s">
        <v>586</v>
      </c>
      <c r="Q286" s="82" t="s">
        <v>586</v>
      </c>
      <c r="R286" s="82" t="s">
        <v>586</v>
      </c>
      <c r="S286" s="82" t="s">
        <v>586</v>
      </c>
      <c r="T286" s="82">
        <v>227.69861554845579</v>
      </c>
      <c r="U286" s="82">
        <v>5.4184646261916711</v>
      </c>
      <c r="V286" s="82" t="s">
        <v>586</v>
      </c>
      <c r="W286" s="82" t="s">
        <v>586</v>
      </c>
      <c r="X286" s="82">
        <v>1.0618656355727405</v>
      </c>
      <c r="Y286" s="82" t="s">
        <v>586</v>
      </c>
      <c r="Z286" s="82" t="s">
        <v>586</v>
      </c>
      <c r="AA286" s="82" t="s">
        <v>586</v>
      </c>
      <c r="AB286" s="82" t="s">
        <v>586</v>
      </c>
      <c r="AD286" s="34" t="s">
        <v>519</v>
      </c>
      <c r="AE286" s="13"/>
      <c r="AF286" s="13"/>
      <c r="AG286" s="71" t="s">
        <v>547</v>
      </c>
    </row>
    <row r="287" spans="1:33" x14ac:dyDescent="0.2">
      <c r="A287" s="58" t="s">
        <v>122</v>
      </c>
      <c r="B287" s="58" t="s">
        <v>121</v>
      </c>
      <c r="C287" s="82">
        <v>17.832703583061889</v>
      </c>
      <c r="D287" s="82">
        <v>11.379656160458453</v>
      </c>
      <c r="E287" s="82" t="s">
        <v>586</v>
      </c>
      <c r="F287" s="82">
        <v>91.21290487773652</v>
      </c>
      <c r="G287" s="82">
        <v>117.02119653831681</v>
      </c>
      <c r="H287" s="82">
        <v>92.470208358718168</v>
      </c>
      <c r="I287" s="82">
        <v>192.67353082851639</v>
      </c>
      <c r="J287" s="82">
        <v>367.1951965560213</v>
      </c>
      <c r="K287" s="82">
        <v>529.81417208966013</v>
      </c>
      <c r="L287" s="82">
        <v>516.62943685390007</v>
      </c>
      <c r="M287" s="82">
        <v>371.5644316838372</v>
      </c>
      <c r="N287" s="82">
        <v>1195.7276757441418</v>
      </c>
      <c r="O287" s="82">
        <v>185.6154380179633</v>
      </c>
      <c r="P287" s="82" t="s">
        <v>586</v>
      </c>
      <c r="Q287" s="82" t="s">
        <v>586</v>
      </c>
      <c r="R287" s="82" t="s">
        <v>586</v>
      </c>
      <c r="S287" s="82" t="s">
        <v>586</v>
      </c>
      <c r="T287" s="82">
        <v>0.42311532700948579</v>
      </c>
      <c r="U287" s="82">
        <v>30.315390041594707</v>
      </c>
      <c r="V287" s="82">
        <v>12.807296495457074</v>
      </c>
      <c r="W287" s="82">
        <v>2.7004840892926789</v>
      </c>
      <c r="X287" s="82">
        <v>99.630204263868734</v>
      </c>
      <c r="Y287" s="82">
        <v>94.068855469091545</v>
      </c>
      <c r="Z287" s="82" t="s">
        <v>586</v>
      </c>
      <c r="AA287" s="82" t="s">
        <v>586</v>
      </c>
      <c r="AB287" s="82" t="s">
        <v>586</v>
      </c>
      <c r="AD287" s="34" t="s">
        <v>518</v>
      </c>
      <c r="AE287" s="13"/>
      <c r="AF287" s="13"/>
      <c r="AG287" s="71" t="s">
        <v>546</v>
      </c>
    </row>
    <row r="288" spans="1:33" x14ac:dyDescent="0.2">
      <c r="A288" s="58" t="s">
        <v>367</v>
      </c>
      <c r="B288" s="58" t="s">
        <v>121</v>
      </c>
      <c r="C288" s="82">
        <v>69.289364640883974</v>
      </c>
      <c r="D288" s="82">
        <v>19.96633054178773</v>
      </c>
      <c r="E288" s="82">
        <v>22.161517797179314</v>
      </c>
      <c r="F288" s="82">
        <v>26.09043536728862</v>
      </c>
      <c r="G288" s="82">
        <v>76.817502490866815</v>
      </c>
      <c r="H288" s="82">
        <v>22.882693580410326</v>
      </c>
      <c r="I288" s="82">
        <v>28.451022427440634</v>
      </c>
      <c r="J288" s="82">
        <v>66.686446280991731</v>
      </c>
      <c r="K288" s="82">
        <v>45.653482082488168</v>
      </c>
      <c r="L288" s="82">
        <v>40.574891635896613</v>
      </c>
      <c r="M288" s="82">
        <v>34.290761750405188</v>
      </c>
      <c r="N288" s="82">
        <v>23.504948888528315</v>
      </c>
      <c r="O288" s="82">
        <v>49.543279267705152</v>
      </c>
      <c r="P288" s="82">
        <v>115.35374901341753</v>
      </c>
      <c r="Q288" s="82">
        <v>73.387808641975312</v>
      </c>
      <c r="R288" s="82">
        <v>17.922346454280902</v>
      </c>
      <c r="S288" s="82">
        <v>32.381662149954835</v>
      </c>
      <c r="T288" s="82">
        <v>24.741650441815185</v>
      </c>
      <c r="U288" s="82">
        <v>45.137327598991547</v>
      </c>
      <c r="V288" s="82">
        <v>68.015015479876155</v>
      </c>
      <c r="W288" s="82">
        <v>9.306674869270994</v>
      </c>
      <c r="X288" s="82">
        <v>60.86550151975684</v>
      </c>
      <c r="Y288" s="82">
        <v>42.978861543107357</v>
      </c>
      <c r="Z288" s="82">
        <v>44.003165988240617</v>
      </c>
      <c r="AA288" s="82">
        <v>56.301437556154539</v>
      </c>
      <c r="AB288" s="82">
        <v>28.613716814159293</v>
      </c>
      <c r="AD288" s="34" t="s">
        <v>523</v>
      </c>
      <c r="AE288" s="13"/>
      <c r="AF288" s="13"/>
      <c r="AG288" s="71" t="s">
        <v>550</v>
      </c>
    </row>
    <row r="289" spans="1:33" x14ac:dyDescent="0.2">
      <c r="A289" s="58" t="s">
        <v>368</v>
      </c>
      <c r="B289" s="58" t="s">
        <v>121</v>
      </c>
      <c r="C289" s="82">
        <v>72.300826300207675</v>
      </c>
      <c r="D289" s="82">
        <v>86.971469145365347</v>
      </c>
      <c r="E289" s="82">
        <v>93.420140986908365</v>
      </c>
      <c r="F289" s="82">
        <v>92.991870548157323</v>
      </c>
      <c r="G289" s="82">
        <v>71.197463566581376</v>
      </c>
      <c r="H289" s="82">
        <v>89.961418926160107</v>
      </c>
      <c r="I289" s="82">
        <v>133.40999796375485</v>
      </c>
      <c r="J289" s="82">
        <v>273.35134289112875</v>
      </c>
      <c r="K289" s="82">
        <v>79.91957644921365</v>
      </c>
      <c r="L289" s="82">
        <v>142.79019351464436</v>
      </c>
      <c r="M289" s="82">
        <v>165.87850716589472</v>
      </c>
      <c r="N289" s="82">
        <v>80.825738986859903</v>
      </c>
      <c r="O289" s="82">
        <v>72.595269731597128</v>
      </c>
      <c r="P289" s="82">
        <v>51.648728157053483</v>
      </c>
      <c r="Q289" s="82">
        <v>118.62120974076983</v>
      </c>
      <c r="R289" s="82">
        <v>152.90258127851246</v>
      </c>
      <c r="S289" s="82">
        <v>60.388853939236945</v>
      </c>
      <c r="T289" s="82">
        <v>64.394583044161152</v>
      </c>
      <c r="U289" s="82">
        <v>31.952462557346614</v>
      </c>
      <c r="V289" s="82">
        <v>13.561081586372843</v>
      </c>
      <c r="W289" s="82">
        <v>15.47619864188216</v>
      </c>
      <c r="X289" s="82">
        <v>43.620919981156199</v>
      </c>
      <c r="Y289" s="82">
        <v>65.251004183403055</v>
      </c>
      <c r="Z289" s="82">
        <v>73.300623618306005</v>
      </c>
      <c r="AA289" s="82">
        <v>89.338346960252565</v>
      </c>
      <c r="AB289" s="82">
        <v>2.0319444229069425</v>
      </c>
      <c r="AD289" s="34" t="s">
        <v>519</v>
      </c>
      <c r="AE289" s="13"/>
      <c r="AF289" s="13"/>
      <c r="AG289" s="71" t="s">
        <v>547</v>
      </c>
    </row>
    <row r="290" spans="1:33" x14ac:dyDescent="0.2">
      <c r="A290" s="58" t="s">
        <v>123</v>
      </c>
      <c r="B290" s="58" t="s">
        <v>121</v>
      </c>
      <c r="C290" s="82">
        <v>86.296992708985513</v>
      </c>
      <c r="D290" s="82">
        <v>75.262816118220599</v>
      </c>
      <c r="E290" s="82">
        <v>98.28640026492991</v>
      </c>
      <c r="F290" s="82">
        <v>91.664671824926074</v>
      </c>
      <c r="G290" s="82">
        <v>134.71241054110092</v>
      </c>
      <c r="H290" s="82">
        <v>127.25343814489831</v>
      </c>
      <c r="I290" s="82">
        <v>167.07190590751136</v>
      </c>
      <c r="J290" s="82">
        <v>208.14373457560382</v>
      </c>
      <c r="K290" s="82">
        <v>236.13196109599374</v>
      </c>
      <c r="L290" s="82">
        <v>261.1987294942316</v>
      </c>
      <c r="M290" s="82">
        <v>266.03376393228558</v>
      </c>
      <c r="N290" s="82">
        <v>261.75304995646854</v>
      </c>
      <c r="O290" s="82">
        <v>195.39934173871774</v>
      </c>
      <c r="P290" s="82">
        <v>159.18824441537046</v>
      </c>
      <c r="Q290" s="82">
        <v>125.37588266208017</v>
      </c>
      <c r="R290" s="82">
        <v>133.93193495567726</v>
      </c>
      <c r="S290" s="82">
        <v>87.388205086031235</v>
      </c>
      <c r="T290" s="82">
        <v>32.107652457206946</v>
      </c>
      <c r="U290" s="82">
        <v>24.052927509695028</v>
      </c>
      <c r="V290" s="82">
        <v>11.892217410458244</v>
      </c>
      <c r="W290" s="82">
        <v>14.563445914957741</v>
      </c>
      <c r="X290" s="82">
        <v>25.179558625069461</v>
      </c>
      <c r="Y290" s="82">
        <v>54.272483756091468</v>
      </c>
      <c r="Z290" s="82">
        <v>90.983789511133111</v>
      </c>
      <c r="AA290" s="82">
        <v>100.3482715049899</v>
      </c>
      <c r="AB290" s="82">
        <v>5.015061269959153</v>
      </c>
      <c r="AD290" s="34" t="s">
        <v>518</v>
      </c>
      <c r="AE290" s="13"/>
      <c r="AF290" s="13"/>
      <c r="AG290" s="71" t="s">
        <v>546</v>
      </c>
    </row>
    <row r="291" spans="1:33" x14ac:dyDescent="0.2">
      <c r="A291" s="58" t="s">
        <v>369</v>
      </c>
      <c r="B291" s="58" t="s">
        <v>370</v>
      </c>
      <c r="C291" s="82" t="s">
        <v>586</v>
      </c>
      <c r="D291" s="82" t="s">
        <v>586</v>
      </c>
      <c r="E291" s="82">
        <v>10.900830258302584</v>
      </c>
      <c r="F291" s="82">
        <v>4.1326577614002762</v>
      </c>
      <c r="G291" s="82" t="s">
        <v>586</v>
      </c>
      <c r="H291" s="82" t="s">
        <v>586</v>
      </c>
      <c r="I291" s="82" t="s">
        <v>586</v>
      </c>
      <c r="J291" s="82" t="s">
        <v>586</v>
      </c>
      <c r="K291" s="82" t="s">
        <v>586</v>
      </c>
      <c r="L291" s="82" t="s">
        <v>586</v>
      </c>
      <c r="M291" s="82" t="s">
        <v>586</v>
      </c>
      <c r="N291" s="82" t="s">
        <v>586</v>
      </c>
      <c r="O291" s="82" t="s">
        <v>586</v>
      </c>
      <c r="P291" s="82" t="s">
        <v>586</v>
      </c>
      <c r="Q291" s="82" t="s">
        <v>586</v>
      </c>
      <c r="R291" s="82" t="s">
        <v>586</v>
      </c>
      <c r="S291" s="82" t="s">
        <v>586</v>
      </c>
      <c r="T291" s="82">
        <v>18.407738095238095</v>
      </c>
      <c r="U291" s="82">
        <v>3.7165748622934403</v>
      </c>
      <c r="V291" s="82">
        <v>1.7973167225682798</v>
      </c>
      <c r="W291" s="82" t="s">
        <v>586</v>
      </c>
      <c r="X291" s="82" t="s">
        <v>586</v>
      </c>
      <c r="Y291" s="82" t="s">
        <v>586</v>
      </c>
      <c r="Z291" s="82">
        <v>1.6983981693363845</v>
      </c>
      <c r="AA291" s="82">
        <v>1.703074804956402</v>
      </c>
      <c r="AB291" s="82" t="s">
        <v>586</v>
      </c>
      <c r="AD291" s="34" t="s">
        <v>524</v>
      </c>
      <c r="AE291" s="13"/>
      <c r="AF291" s="13"/>
      <c r="AG291" s="71" t="s">
        <v>566</v>
      </c>
    </row>
    <row r="292" spans="1:33" x14ac:dyDescent="0.2">
      <c r="A292" s="58" t="s">
        <v>371</v>
      </c>
      <c r="B292" s="58" t="s">
        <v>124</v>
      </c>
      <c r="C292" s="82" t="s">
        <v>586</v>
      </c>
      <c r="D292" s="82">
        <v>5.8936605316973418</v>
      </c>
      <c r="E292" s="82">
        <v>0.91744728174857781</v>
      </c>
      <c r="F292" s="82" t="s">
        <v>586</v>
      </c>
      <c r="G292" s="82" t="s">
        <v>586</v>
      </c>
      <c r="H292" s="82" t="s">
        <v>586</v>
      </c>
      <c r="I292" s="82" t="s">
        <v>586</v>
      </c>
      <c r="J292" s="82" t="s">
        <v>586</v>
      </c>
      <c r="K292" s="82" t="s">
        <v>586</v>
      </c>
      <c r="L292" s="82">
        <v>5.1496775274311082</v>
      </c>
      <c r="M292" s="82">
        <v>13.103548975866964</v>
      </c>
      <c r="N292" s="82">
        <v>36.032779171894603</v>
      </c>
      <c r="O292" s="82">
        <v>13.173212709620477</v>
      </c>
      <c r="P292" s="82">
        <v>11.134091717028085</v>
      </c>
      <c r="Q292" s="82">
        <v>7.4687144482366321</v>
      </c>
      <c r="R292" s="82" t="s">
        <v>586</v>
      </c>
      <c r="S292" s="82" t="s">
        <v>586</v>
      </c>
      <c r="T292" s="82" t="s">
        <v>586</v>
      </c>
      <c r="U292" s="82" t="s">
        <v>586</v>
      </c>
      <c r="V292" s="82" t="s">
        <v>586</v>
      </c>
      <c r="W292" s="82" t="s">
        <v>586</v>
      </c>
      <c r="X292" s="82" t="s">
        <v>586</v>
      </c>
      <c r="Y292" s="82" t="s">
        <v>586</v>
      </c>
      <c r="Z292" s="82" t="s">
        <v>586</v>
      </c>
      <c r="AA292" s="82" t="s">
        <v>586</v>
      </c>
      <c r="AB292" s="82" t="s">
        <v>586</v>
      </c>
      <c r="AD292" s="34" t="s">
        <v>519</v>
      </c>
      <c r="AE292" s="13"/>
      <c r="AF292" s="13"/>
      <c r="AG292" s="71" t="s">
        <v>547</v>
      </c>
    </row>
    <row r="293" spans="1:33" x14ac:dyDescent="0.2">
      <c r="A293" s="58" t="s">
        <v>125</v>
      </c>
      <c r="B293" s="58" t="s">
        <v>124</v>
      </c>
      <c r="C293" s="82" t="s">
        <v>586</v>
      </c>
      <c r="D293" s="82" t="s">
        <v>586</v>
      </c>
      <c r="E293" s="82" t="s">
        <v>586</v>
      </c>
      <c r="F293" s="82" t="s">
        <v>586</v>
      </c>
      <c r="G293" s="82" t="s">
        <v>586</v>
      </c>
      <c r="H293" s="82" t="s">
        <v>586</v>
      </c>
      <c r="I293" s="82" t="s">
        <v>586</v>
      </c>
      <c r="J293" s="82" t="s">
        <v>586</v>
      </c>
      <c r="K293" s="82" t="s">
        <v>586</v>
      </c>
      <c r="L293" s="82" t="s">
        <v>586</v>
      </c>
      <c r="M293" s="82" t="s">
        <v>586</v>
      </c>
      <c r="N293" s="82" t="s">
        <v>586</v>
      </c>
      <c r="O293" s="82" t="s">
        <v>586</v>
      </c>
      <c r="P293" s="82" t="s">
        <v>586</v>
      </c>
      <c r="Q293" s="83" t="s">
        <v>586</v>
      </c>
      <c r="R293" s="83" t="s">
        <v>586</v>
      </c>
      <c r="S293" s="82" t="s">
        <v>586</v>
      </c>
      <c r="T293" s="82">
        <v>332.85908712156282</v>
      </c>
      <c r="U293" s="82">
        <v>190.84837946050209</v>
      </c>
      <c r="V293" s="82" t="s">
        <v>586</v>
      </c>
      <c r="W293" s="82" t="s">
        <v>586</v>
      </c>
      <c r="X293" s="82" t="s">
        <v>586</v>
      </c>
      <c r="Y293" s="82" t="s">
        <v>586</v>
      </c>
      <c r="Z293" s="82" t="s">
        <v>586</v>
      </c>
      <c r="AA293" s="82">
        <v>95.106517307144273</v>
      </c>
      <c r="AB293" s="82" t="s">
        <v>586</v>
      </c>
      <c r="AD293" s="34" t="s">
        <v>519</v>
      </c>
      <c r="AE293" s="13"/>
      <c r="AF293" s="13"/>
      <c r="AG293" s="71" t="s">
        <v>547</v>
      </c>
    </row>
    <row r="294" spans="1:33" x14ac:dyDescent="0.2">
      <c r="A294" s="58" t="s">
        <v>372</v>
      </c>
      <c r="B294" s="58" t="s">
        <v>124</v>
      </c>
      <c r="C294" s="82">
        <v>7.8681401798470461</v>
      </c>
      <c r="D294" s="82">
        <v>5.1701478526167568</v>
      </c>
      <c r="E294" s="82" t="s">
        <v>586</v>
      </c>
      <c r="F294" s="82">
        <v>2.5606106684508241</v>
      </c>
      <c r="G294" s="82" t="s">
        <v>586</v>
      </c>
      <c r="H294" s="82">
        <v>3.7642237222757955</v>
      </c>
      <c r="I294" s="82">
        <v>4.4834981928856763</v>
      </c>
      <c r="J294" s="82">
        <v>9.885904444972665</v>
      </c>
      <c r="K294" s="82">
        <v>5.3113783620006529</v>
      </c>
      <c r="L294" s="82">
        <v>5.8706946315181838</v>
      </c>
      <c r="M294" s="82">
        <v>5.7959491285916158</v>
      </c>
      <c r="N294" s="82">
        <v>8.2466644665503743</v>
      </c>
      <c r="O294" s="82">
        <v>6.450250341374602</v>
      </c>
      <c r="P294" s="82">
        <v>7.5697405948662233</v>
      </c>
      <c r="Q294" s="82">
        <v>7.8666305965102126</v>
      </c>
      <c r="R294" s="82">
        <v>1.5027624309392265</v>
      </c>
      <c r="S294" s="82">
        <v>0.8322929671244278</v>
      </c>
      <c r="T294" s="82">
        <v>0.23442261709409723</v>
      </c>
      <c r="U294" s="82">
        <v>9.1692646249770762E-2</v>
      </c>
      <c r="V294" s="82">
        <v>0.36465134825300305</v>
      </c>
      <c r="W294" s="82">
        <v>0.28189823874755382</v>
      </c>
      <c r="X294" s="82">
        <v>8.9825611392013213E-2</v>
      </c>
      <c r="Y294" s="82">
        <v>0.36772162032342426</v>
      </c>
      <c r="Z294" s="82">
        <v>0.10797969981643452</v>
      </c>
      <c r="AA294" s="82">
        <v>5.2609427609427613E-2</v>
      </c>
      <c r="AB294" s="82">
        <v>0.10511378567299101</v>
      </c>
      <c r="AD294" s="34" t="s">
        <v>519</v>
      </c>
      <c r="AE294" s="13"/>
      <c r="AF294" s="13"/>
      <c r="AG294" s="71" t="s">
        <v>547</v>
      </c>
    </row>
    <row r="295" spans="1:33" x14ac:dyDescent="0.2">
      <c r="A295" s="58" t="s">
        <v>126</v>
      </c>
      <c r="B295" s="58" t="s">
        <v>124</v>
      </c>
      <c r="C295" s="82">
        <v>22.416156147599374</v>
      </c>
      <c r="D295" s="82">
        <v>34.902797202797203</v>
      </c>
      <c r="E295" s="82">
        <v>9.6449965493443752</v>
      </c>
      <c r="F295" s="82">
        <v>20.361763892728781</v>
      </c>
      <c r="G295" s="82">
        <v>14.980421686746988</v>
      </c>
      <c r="H295" s="82">
        <v>13.501353179972936</v>
      </c>
      <c r="I295" s="82">
        <v>7.2978835978835983</v>
      </c>
      <c r="J295" s="82">
        <v>8.4236427548496291</v>
      </c>
      <c r="K295" s="82">
        <v>18.889648941662365</v>
      </c>
      <c r="L295" s="82">
        <v>5.2414416921792375</v>
      </c>
      <c r="M295" s="82" t="s">
        <v>586</v>
      </c>
      <c r="N295" s="82" t="s">
        <v>586</v>
      </c>
      <c r="O295" s="82">
        <v>4.2449646162221013</v>
      </c>
      <c r="P295" s="82">
        <v>55.420743116813689</v>
      </c>
      <c r="Q295" s="82">
        <v>116.69763991908295</v>
      </c>
      <c r="R295" s="82">
        <v>13.217291610466685</v>
      </c>
      <c r="S295" s="82">
        <v>10.709551394314968</v>
      </c>
      <c r="T295" s="82">
        <v>0.25846892504667912</v>
      </c>
      <c r="U295" s="82">
        <v>22.206221045665121</v>
      </c>
      <c r="V295" s="82">
        <v>0.63590391908975985</v>
      </c>
      <c r="W295" s="82">
        <v>37.119920219396661</v>
      </c>
      <c r="X295" s="82">
        <v>127.24029737903226</v>
      </c>
      <c r="Y295" s="82">
        <v>214.85701841712296</v>
      </c>
      <c r="Z295" s="82">
        <v>186.7039684495933</v>
      </c>
      <c r="AA295" s="82">
        <v>140.46748660496834</v>
      </c>
      <c r="AB295" s="82" t="s">
        <v>586</v>
      </c>
      <c r="AD295" s="34" t="s">
        <v>519</v>
      </c>
      <c r="AE295" s="13"/>
      <c r="AF295" s="13"/>
      <c r="AG295" s="71" t="s">
        <v>547</v>
      </c>
    </row>
    <row r="296" spans="1:33" x14ac:dyDescent="0.2">
      <c r="A296" s="58" t="s">
        <v>373</v>
      </c>
      <c r="B296" s="58" t="s">
        <v>124</v>
      </c>
      <c r="C296" s="82" t="s">
        <v>586</v>
      </c>
      <c r="D296" s="82" t="s">
        <v>586</v>
      </c>
      <c r="E296" s="82" t="s">
        <v>586</v>
      </c>
      <c r="F296" s="82">
        <v>5.6607158876827848</v>
      </c>
      <c r="G296" s="82">
        <v>5.305080237609717</v>
      </c>
      <c r="H296" s="82" t="s">
        <v>586</v>
      </c>
      <c r="I296" s="82" t="s">
        <v>586</v>
      </c>
      <c r="J296" s="82" t="s">
        <v>586</v>
      </c>
      <c r="K296" s="82" t="s">
        <v>586</v>
      </c>
      <c r="L296" s="82" t="s">
        <v>586</v>
      </c>
      <c r="M296" s="82" t="s">
        <v>586</v>
      </c>
      <c r="N296" s="82" t="s">
        <v>586</v>
      </c>
      <c r="O296" s="82" t="s">
        <v>586</v>
      </c>
      <c r="P296" s="82" t="s">
        <v>586</v>
      </c>
      <c r="Q296" s="82" t="s">
        <v>586</v>
      </c>
      <c r="R296" s="82" t="s">
        <v>586</v>
      </c>
      <c r="S296" s="82" t="s">
        <v>586</v>
      </c>
      <c r="T296" s="82" t="s">
        <v>586</v>
      </c>
      <c r="U296" s="82" t="s">
        <v>586</v>
      </c>
      <c r="V296" s="82" t="s">
        <v>586</v>
      </c>
      <c r="W296" s="82" t="s">
        <v>586</v>
      </c>
      <c r="X296" s="82" t="s">
        <v>586</v>
      </c>
      <c r="Y296" s="82" t="s">
        <v>586</v>
      </c>
      <c r="Z296" s="82" t="s">
        <v>586</v>
      </c>
      <c r="AA296" s="82" t="s">
        <v>586</v>
      </c>
      <c r="AB296" s="82" t="s">
        <v>586</v>
      </c>
      <c r="AD296" s="34" t="s">
        <v>523</v>
      </c>
      <c r="AE296" s="13"/>
      <c r="AF296" s="13"/>
      <c r="AG296" s="71" t="s">
        <v>550</v>
      </c>
    </row>
    <row r="297" spans="1:33" x14ac:dyDescent="0.2">
      <c r="A297" s="58" t="s">
        <v>374</v>
      </c>
      <c r="B297" s="58" t="s">
        <v>124</v>
      </c>
      <c r="C297" s="82">
        <v>19.767100782603499</v>
      </c>
      <c r="D297" s="82">
        <v>17.779642487812083</v>
      </c>
      <c r="E297" s="82">
        <v>17.500116713352007</v>
      </c>
      <c r="F297" s="82">
        <v>16.319056219718473</v>
      </c>
      <c r="G297" s="82">
        <v>6.454524950662532</v>
      </c>
      <c r="H297" s="82">
        <v>6.6046144299655891</v>
      </c>
      <c r="I297" s="82">
        <v>9.4947117119618021</v>
      </c>
      <c r="J297" s="82">
        <v>17.87758965759723</v>
      </c>
      <c r="K297" s="82">
        <v>22.589148892110167</v>
      </c>
      <c r="L297" s="82" t="s">
        <v>586</v>
      </c>
      <c r="M297" s="82" t="s">
        <v>586</v>
      </c>
      <c r="N297" s="82">
        <v>10.596823987143702</v>
      </c>
      <c r="O297" s="82" t="s">
        <v>586</v>
      </c>
      <c r="P297" s="82" t="s">
        <v>586</v>
      </c>
      <c r="Q297" s="82" t="s">
        <v>586</v>
      </c>
      <c r="R297" s="82">
        <v>7.3955483066295695</v>
      </c>
      <c r="S297" s="82">
        <v>23.002001077503269</v>
      </c>
      <c r="T297" s="82">
        <v>40.289091845100771</v>
      </c>
      <c r="U297" s="82">
        <v>14.68151624685377</v>
      </c>
      <c r="V297" s="82">
        <v>10.604416342412451</v>
      </c>
      <c r="W297" s="82">
        <v>11.741939817302525</v>
      </c>
      <c r="X297" s="82">
        <v>15.889956961113324</v>
      </c>
      <c r="Y297" s="82">
        <v>18.937432822311479</v>
      </c>
      <c r="Z297" s="82">
        <v>7.0072860086158455</v>
      </c>
      <c r="AA297" s="82">
        <v>8.1059210281936043</v>
      </c>
      <c r="AB297" s="82">
        <v>4.8983166347428906</v>
      </c>
      <c r="AD297" s="34" t="s">
        <v>520</v>
      </c>
      <c r="AE297" s="13"/>
      <c r="AF297" s="13"/>
      <c r="AG297" s="71" t="s">
        <v>551</v>
      </c>
    </row>
    <row r="298" spans="1:33" x14ac:dyDescent="0.2">
      <c r="A298" s="58" t="s">
        <v>375</v>
      </c>
      <c r="B298" s="58" t="s">
        <v>124</v>
      </c>
      <c r="C298" s="82">
        <v>11.172880419773543</v>
      </c>
      <c r="D298" s="82">
        <v>3.8740887315142678</v>
      </c>
      <c r="E298" s="82">
        <v>5.2458639705882355</v>
      </c>
      <c r="F298" s="82">
        <v>3.992127543694608</v>
      </c>
      <c r="G298" s="82">
        <v>4.5895132154401974</v>
      </c>
      <c r="H298" s="82">
        <v>2.558564467766117</v>
      </c>
      <c r="I298" s="82">
        <v>2.8393780013720558</v>
      </c>
      <c r="J298" s="82">
        <v>8.3873885977876306</v>
      </c>
      <c r="K298" s="82">
        <v>7.9779819694868239</v>
      </c>
      <c r="L298" s="82">
        <v>8.7870000429608623</v>
      </c>
      <c r="M298" s="82">
        <v>15.790121424161351</v>
      </c>
      <c r="N298" s="82">
        <v>10.594651128044225</v>
      </c>
      <c r="O298" s="82">
        <v>46.122147893690112</v>
      </c>
      <c r="P298" s="82">
        <v>51.205981139387674</v>
      </c>
      <c r="Q298" s="82">
        <v>44.609481069105577</v>
      </c>
      <c r="R298" s="82">
        <v>41.956503663669906</v>
      </c>
      <c r="S298" s="82">
        <v>67.76297839621003</v>
      </c>
      <c r="T298" s="82">
        <v>23.384780487804878</v>
      </c>
      <c r="U298" s="82">
        <v>24.318353642788381</v>
      </c>
      <c r="V298" s="82">
        <v>24.777135392728415</v>
      </c>
      <c r="W298" s="82">
        <v>24.927242445871997</v>
      </c>
      <c r="X298" s="82">
        <v>50.000416570238372</v>
      </c>
      <c r="Y298" s="82">
        <v>18.697285775832746</v>
      </c>
      <c r="Z298" s="82">
        <v>22.519331924650452</v>
      </c>
      <c r="AA298" s="82">
        <v>26.530151312861594</v>
      </c>
      <c r="AB298" s="82">
        <v>38.44744107967221</v>
      </c>
      <c r="AD298" s="34" t="s">
        <v>523</v>
      </c>
      <c r="AE298" s="13"/>
      <c r="AF298" s="13"/>
      <c r="AG298" s="71" t="s">
        <v>550</v>
      </c>
    </row>
    <row r="299" spans="1:33" x14ac:dyDescent="0.2">
      <c r="A299" s="58" t="s">
        <v>376</v>
      </c>
      <c r="B299" s="58" t="s">
        <v>124</v>
      </c>
      <c r="C299" s="82">
        <v>9.2060688825108787</v>
      </c>
      <c r="D299" s="82">
        <v>6.5329980101702407</v>
      </c>
      <c r="E299" s="82">
        <v>9.7467607426826763</v>
      </c>
      <c r="F299" s="82">
        <v>23.643561348182761</v>
      </c>
      <c r="G299" s="82">
        <v>22.437102334978441</v>
      </c>
      <c r="H299" s="82">
        <v>62.22221796260267</v>
      </c>
      <c r="I299" s="82">
        <v>54.592944721995501</v>
      </c>
      <c r="J299" s="82">
        <v>64.104390293534109</v>
      </c>
      <c r="K299" s="82">
        <v>48.104269487515147</v>
      </c>
      <c r="L299" s="82">
        <v>58.043307756566939</v>
      </c>
      <c r="M299" s="82">
        <v>54.26428987064142</v>
      </c>
      <c r="N299" s="82">
        <v>75.071274250762741</v>
      </c>
      <c r="O299" s="82">
        <v>60.716931216931215</v>
      </c>
      <c r="P299" s="82">
        <v>55.4183748068859</v>
      </c>
      <c r="Q299" s="82">
        <v>58.400626291813275</v>
      </c>
      <c r="R299" s="82">
        <v>32.579889712925208</v>
      </c>
      <c r="S299" s="82">
        <v>7.5173349329915879</v>
      </c>
      <c r="T299" s="82">
        <v>15.051414227743495</v>
      </c>
      <c r="U299" s="82">
        <v>5.4121237102435913</v>
      </c>
      <c r="V299" s="82">
        <v>6.3672401288493079</v>
      </c>
      <c r="W299" s="82">
        <v>28.647811078491468</v>
      </c>
      <c r="X299" s="82">
        <v>9.7557937774861347</v>
      </c>
      <c r="Y299" s="82">
        <v>8.7407846913733653</v>
      </c>
      <c r="Z299" s="82">
        <v>45.684296411241654</v>
      </c>
      <c r="AA299" s="82">
        <v>34.971440116076181</v>
      </c>
      <c r="AB299" s="82">
        <v>18.578219507370264</v>
      </c>
      <c r="AD299" s="34" t="s">
        <v>518</v>
      </c>
      <c r="AE299" s="13"/>
      <c r="AF299" s="13"/>
      <c r="AG299" s="71" t="s">
        <v>546</v>
      </c>
    </row>
    <row r="300" spans="1:33" x14ac:dyDescent="0.2">
      <c r="A300" s="58" t="s">
        <v>127</v>
      </c>
      <c r="B300" s="58" t="s">
        <v>124</v>
      </c>
      <c r="C300" s="82">
        <v>49.744228571428572</v>
      </c>
      <c r="D300" s="82">
        <v>23.6488241235031</v>
      </c>
      <c r="E300" s="82">
        <v>12.625850340136054</v>
      </c>
      <c r="F300" s="82">
        <v>6.9140184344476543</v>
      </c>
      <c r="G300" s="82">
        <v>2.1112834693464624</v>
      </c>
      <c r="H300" s="82">
        <v>1.6381522100365571</v>
      </c>
      <c r="I300" s="82">
        <v>2.8142418902160435</v>
      </c>
      <c r="J300" s="82">
        <v>2.0667226456530163</v>
      </c>
      <c r="K300" s="82">
        <v>3.7942296521009489</v>
      </c>
      <c r="L300" s="82">
        <v>3.3523781034998503</v>
      </c>
      <c r="M300" s="82">
        <v>9.4201586174242422</v>
      </c>
      <c r="N300" s="82">
        <v>61.92910773528898</v>
      </c>
      <c r="O300" s="82">
        <v>244.18411531938949</v>
      </c>
      <c r="P300" s="82">
        <v>259.02163325985543</v>
      </c>
      <c r="Q300" s="82">
        <v>225.3857162327927</v>
      </c>
      <c r="R300" s="82">
        <v>109.58953448861706</v>
      </c>
      <c r="S300" s="82">
        <v>18.730405952426846</v>
      </c>
      <c r="T300" s="82">
        <v>7.4225670382645372</v>
      </c>
      <c r="U300" s="82">
        <v>3.9592331505725262</v>
      </c>
      <c r="V300" s="82">
        <v>44.050042160061594</v>
      </c>
      <c r="W300" s="82">
        <v>17.195267126005554</v>
      </c>
      <c r="X300" s="82">
        <v>1.2974650072277263E-2</v>
      </c>
      <c r="Y300" s="82">
        <v>3.3856808086460771E-2</v>
      </c>
      <c r="Z300" s="82">
        <v>7.3079584775086512E-2</v>
      </c>
      <c r="AA300" s="82">
        <v>9.0250239299876928E-3</v>
      </c>
      <c r="AB300" s="82" t="s">
        <v>586</v>
      </c>
      <c r="AD300" s="34" t="s">
        <v>521</v>
      </c>
      <c r="AE300" s="13"/>
      <c r="AF300" s="13"/>
      <c r="AG300" s="71" t="s">
        <v>548</v>
      </c>
    </row>
    <row r="301" spans="1:33" x14ac:dyDescent="0.2">
      <c r="A301" s="58" t="s">
        <v>571</v>
      </c>
      <c r="B301" s="58" t="s">
        <v>124</v>
      </c>
      <c r="C301" s="82" t="s">
        <v>586</v>
      </c>
      <c r="D301" s="82" t="s">
        <v>586</v>
      </c>
      <c r="E301" s="82" t="s">
        <v>586</v>
      </c>
      <c r="F301" s="82" t="s">
        <v>586</v>
      </c>
      <c r="G301" s="82" t="s">
        <v>586</v>
      </c>
      <c r="H301" s="82" t="s">
        <v>586</v>
      </c>
      <c r="I301" s="82" t="s">
        <v>586</v>
      </c>
      <c r="J301" s="82" t="s">
        <v>586</v>
      </c>
      <c r="K301" s="82" t="s">
        <v>586</v>
      </c>
      <c r="L301" s="82" t="s">
        <v>586</v>
      </c>
      <c r="M301" s="82" t="s">
        <v>586</v>
      </c>
      <c r="N301" s="82" t="s">
        <v>586</v>
      </c>
      <c r="O301" s="82" t="s">
        <v>586</v>
      </c>
      <c r="P301" s="82" t="s">
        <v>586</v>
      </c>
      <c r="Q301" s="82" t="s">
        <v>586</v>
      </c>
      <c r="R301" s="82" t="s">
        <v>586</v>
      </c>
      <c r="S301" s="82" t="s">
        <v>586</v>
      </c>
      <c r="T301" s="82" t="s">
        <v>586</v>
      </c>
      <c r="U301" s="82" t="s">
        <v>586</v>
      </c>
      <c r="V301" s="82">
        <v>6.250896653725273</v>
      </c>
      <c r="W301" s="82">
        <v>1.8327774789313251</v>
      </c>
      <c r="X301" s="82">
        <v>21.525874789207421</v>
      </c>
      <c r="Y301" s="82">
        <v>16.007977547201904</v>
      </c>
      <c r="Z301" s="82">
        <v>12.457867512097447</v>
      </c>
      <c r="AA301" s="82">
        <v>16.068659790496724</v>
      </c>
      <c r="AB301" s="82" t="s">
        <v>586</v>
      </c>
      <c r="AD301" s="34" t="s">
        <v>523</v>
      </c>
      <c r="AE301" s="13"/>
      <c r="AF301" s="13"/>
      <c r="AG301" s="71" t="s">
        <v>550</v>
      </c>
    </row>
    <row r="302" spans="1:33" x14ac:dyDescent="0.2">
      <c r="A302" s="58" t="s">
        <v>377</v>
      </c>
      <c r="B302" s="58" t="s">
        <v>124</v>
      </c>
      <c r="C302" s="82">
        <v>31.990925406844259</v>
      </c>
      <c r="D302" s="82">
        <v>19.272659572383247</v>
      </c>
      <c r="E302" s="82">
        <v>14.391978051702152</v>
      </c>
      <c r="F302" s="82">
        <v>10.446117167522255</v>
      </c>
      <c r="G302" s="82">
        <v>6.4655047756763953</v>
      </c>
      <c r="H302" s="82">
        <v>6.75865965982935</v>
      </c>
      <c r="I302" s="82">
        <v>3.7278498625943577</v>
      </c>
      <c r="J302" s="82">
        <v>15.632140248356464</v>
      </c>
      <c r="K302" s="82">
        <v>15.270657041322051</v>
      </c>
      <c r="L302" s="82">
        <v>23.562193878403907</v>
      </c>
      <c r="M302" s="82">
        <v>22.723063672116229</v>
      </c>
      <c r="N302" s="82" t="s">
        <v>586</v>
      </c>
      <c r="O302" s="82" t="s">
        <v>586</v>
      </c>
      <c r="P302" s="82" t="s">
        <v>586</v>
      </c>
      <c r="Q302" s="82" t="s">
        <v>586</v>
      </c>
      <c r="R302" s="82" t="s">
        <v>586</v>
      </c>
      <c r="S302" s="82" t="s">
        <v>586</v>
      </c>
      <c r="T302" s="82">
        <v>15.413402186630089</v>
      </c>
      <c r="U302" s="82">
        <v>20.526167238195725</v>
      </c>
      <c r="V302" s="82">
        <v>17.311893984289298</v>
      </c>
      <c r="W302" s="82">
        <v>8.8965504363305907</v>
      </c>
      <c r="X302" s="82">
        <v>11.785052586714803</v>
      </c>
      <c r="Y302" s="82">
        <v>12.017606863185197</v>
      </c>
      <c r="Z302" s="82" t="s">
        <v>586</v>
      </c>
      <c r="AA302" s="82">
        <v>7.0969665543168263</v>
      </c>
      <c r="AB302" s="82" t="s">
        <v>586</v>
      </c>
      <c r="AD302" s="34" t="s">
        <v>518</v>
      </c>
      <c r="AE302" s="13"/>
      <c r="AF302" s="13"/>
      <c r="AG302" s="71" t="s">
        <v>546</v>
      </c>
    </row>
    <row r="303" spans="1:33" x14ac:dyDescent="0.2">
      <c r="A303" s="58" t="s">
        <v>378</v>
      </c>
      <c r="B303" s="58" t="s">
        <v>124</v>
      </c>
      <c r="C303" s="82">
        <v>101.24903946908837</v>
      </c>
      <c r="D303" s="82">
        <v>56.771816638370119</v>
      </c>
      <c r="E303" s="82">
        <v>44.356601909779386</v>
      </c>
      <c r="F303" s="82">
        <v>49.343007915567284</v>
      </c>
      <c r="G303" s="82">
        <v>65.901852453688662</v>
      </c>
      <c r="H303" s="82" t="s">
        <v>586</v>
      </c>
      <c r="I303" s="82">
        <v>100.77978560490045</v>
      </c>
      <c r="J303" s="82" t="s">
        <v>586</v>
      </c>
      <c r="K303" s="82" t="s">
        <v>586</v>
      </c>
      <c r="L303" s="82" t="s">
        <v>586</v>
      </c>
      <c r="M303" s="82" t="s">
        <v>586</v>
      </c>
      <c r="N303" s="82">
        <v>70.490218380345766</v>
      </c>
      <c r="O303" s="82">
        <v>103.98172794946989</v>
      </c>
      <c r="P303" s="82">
        <v>92.603534303534303</v>
      </c>
      <c r="Q303" s="82">
        <v>45.901541623843784</v>
      </c>
      <c r="R303" s="82">
        <v>40.465398624038848</v>
      </c>
      <c r="S303" s="82">
        <v>13.9986</v>
      </c>
      <c r="T303" s="82">
        <v>1.9632829373650107</v>
      </c>
      <c r="U303" s="82">
        <v>0.64793934681181964</v>
      </c>
      <c r="V303" s="82">
        <v>5.3434869739478961</v>
      </c>
      <c r="W303" s="82">
        <v>7.92</v>
      </c>
      <c r="X303" s="82">
        <v>16.596017614397855</v>
      </c>
      <c r="Y303" s="82">
        <v>14.477620396600567</v>
      </c>
      <c r="Z303" s="82">
        <v>16.027002034399853</v>
      </c>
      <c r="AA303" s="82">
        <v>16.326378809869375</v>
      </c>
      <c r="AB303" s="82" t="s">
        <v>586</v>
      </c>
      <c r="AD303" s="34" t="s">
        <v>520</v>
      </c>
      <c r="AE303" s="13"/>
      <c r="AF303" s="13"/>
      <c r="AG303" s="71" t="s">
        <v>551</v>
      </c>
    </row>
    <row r="304" spans="1:33" x14ac:dyDescent="0.2">
      <c r="A304" s="58" t="s">
        <v>128</v>
      </c>
      <c r="B304" s="58" t="s">
        <v>124</v>
      </c>
      <c r="C304" s="82">
        <v>17.960422230059958</v>
      </c>
      <c r="D304" s="82">
        <v>6.9056892887153376</v>
      </c>
      <c r="E304" s="82">
        <v>7.9042303315010773</v>
      </c>
      <c r="F304" s="82">
        <v>10.088542798502958</v>
      </c>
      <c r="G304" s="82" t="s">
        <v>586</v>
      </c>
      <c r="H304" s="82">
        <v>4.7587286017889259</v>
      </c>
      <c r="I304" s="82">
        <v>8.9443505277105135</v>
      </c>
      <c r="J304" s="82">
        <v>15.921165534501251</v>
      </c>
      <c r="K304" s="82">
        <v>35.993699960624753</v>
      </c>
      <c r="L304" s="82">
        <v>14.830704040424136</v>
      </c>
      <c r="M304" s="82" t="s">
        <v>586</v>
      </c>
      <c r="N304" s="82" t="s">
        <v>586</v>
      </c>
      <c r="O304" s="82" t="s">
        <v>586</v>
      </c>
      <c r="P304" s="82" t="s">
        <v>586</v>
      </c>
      <c r="Q304" s="82" t="s">
        <v>586</v>
      </c>
      <c r="R304" s="82" t="s">
        <v>586</v>
      </c>
      <c r="S304" s="82" t="s">
        <v>586</v>
      </c>
      <c r="T304" s="82" t="s">
        <v>586</v>
      </c>
      <c r="U304" s="82" t="s">
        <v>586</v>
      </c>
      <c r="V304" s="82" t="s">
        <v>586</v>
      </c>
      <c r="W304" s="82" t="s">
        <v>586</v>
      </c>
      <c r="X304" s="82" t="s">
        <v>586</v>
      </c>
      <c r="Y304" s="82" t="s">
        <v>586</v>
      </c>
      <c r="Z304" s="82" t="s">
        <v>586</v>
      </c>
      <c r="AA304" s="82" t="s">
        <v>586</v>
      </c>
      <c r="AB304" s="82" t="s">
        <v>586</v>
      </c>
      <c r="AD304" s="34" t="s">
        <v>519</v>
      </c>
      <c r="AE304" s="13"/>
      <c r="AF304" s="13"/>
      <c r="AG304" s="71" t="s">
        <v>547</v>
      </c>
    </row>
    <row r="305" spans="1:33" x14ac:dyDescent="0.2">
      <c r="A305" s="58" t="s">
        <v>572</v>
      </c>
      <c r="B305" s="58" t="s">
        <v>124</v>
      </c>
      <c r="C305" s="82" t="s">
        <v>586</v>
      </c>
      <c r="D305" s="82" t="s">
        <v>586</v>
      </c>
      <c r="E305" s="82" t="s">
        <v>586</v>
      </c>
      <c r="F305" s="82" t="s">
        <v>586</v>
      </c>
      <c r="G305" s="82" t="s">
        <v>586</v>
      </c>
      <c r="H305" s="82" t="s">
        <v>586</v>
      </c>
      <c r="I305" s="82" t="s">
        <v>586</v>
      </c>
      <c r="J305" s="82" t="s">
        <v>586</v>
      </c>
      <c r="K305" s="82" t="s">
        <v>586</v>
      </c>
      <c r="L305" s="82" t="s">
        <v>586</v>
      </c>
      <c r="M305" s="82" t="s">
        <v>586</v>
      </c>
      <c r="N305" s="82" t="s">
        <v>586</v>
      </c>
      <c r="O305" s="82" t="s">
        <v>586</v>
      </c>
      <c r="P305" s="82" t="s">
        <v>586</v>
      </c>
      <c r="Q305" s="82" t="s">
        <v>586</v>
      </c>
      <c r="R305" s="82" t="s">
        <v>586</v>
      </c>
      <c r="S305" s="82" t="s">
        <v>586</v>
      </c>
      <c r="T305" s="82" t="s">
        <v>586</v>
      </c>
      <c r="U305" s="82" t="s">
        <v>586</v>
      </c>
      <c r="V305" s="82" t="s">
        <v>586</v>
      </c>
      <c r="W305" s="82" t="s">
        <v>586</v>
      </c>
      <c r="X305" s="82" t="s">
        <v>586</v>
      </c>
      <c r="Y305" s="82" t="s">
        <v>586</v>
      </c>
      <c r="Z305" s="82" t="s">
        <v>586</v>
      </c>
      <c r="AA305" s="82" t="s">
        <v>586</v>
      </c>
      <c r="AB305" s="82" t="s">
        <v>586</v>
      </c>
      <c r="AD305" s="34" t="s">
        <v>523</v>
      </c>
      <c r="AE305" s="13"/>
      <c r="AF305" s="13"/>
      <c r="AG305" s="71" t="s">
        <v>550</v>
      </c>
    </row>
    <row r="306" spans="1:33" x14ac:dyDescent="0.2">
      <c r="A306" s="58" t="s">
        <v>380</v>
      </c>
      <c r="B306" s="58" t="s">
        <v>124</v>
      </c>
      <c r="C306" s="82">
        <v>46.683632117590491</v>
      </c>
      <c r="D306" s="82">
        <v>54.226005990363326</v>
      </c>
      <c r="E306" s="82">
        <v>83.848473703567493</v>
      </c>
      <c r="F306" s="82">
        <v>86.463949476638788</v>
      </c>
      <c r="G306" s="82">
        <v>89.012967581047377</v>
      </c>
      <c r="H306" s="82">
        <v>81.714835822448876</v>
      </c>
      <c r="I306" s="82">
        <v>127.06462501834548</v>
      </c>
      <c r="J306" s="82">
        <v>202.10395722902578</v>
      </c>
      <c r="K306" s="82">
        <v>175.10874587458747</v>
      </c>
      <c r="L306" s="82">
        <v>87.010079636825296</v>
      </c>
      <c r="M306" s="82">
        <v>66.943999721564808</v>
      </c>
      <c r="N306" s="82">
        <v>96.19463417837909</v>
      </c>
      <c r="O306" s="82">
        <v>145.4798290388045</v>
      </c>
      <c r="P306" s="82">
        <v>122.29702834208429</v>
      </c>
      <c r="Q306" s="82">
        <v>172.08578508085552</v>
      </c>
      <c r="R306" s="82">
        <v>85.104205198092089</v>
      </c>
      <c r="S306" s="82">
        <v>59.095477622066774</v>
      </c>
      <c r="T306" s="82">
        <v>35.24112567956508</v>
      </c>
      <c r="U306" s="82">
        <v>5.5887755791179847</v>
      </c>
      <c r="V306" s="82">
        <v>16.990845892591807</v>
      </c>
      <c r="W306" s="82">
        <v>23.462267609321813</v>
      </c>
      <c r="X306" s="82">
        <v>31.923627374447047</v>
      </c>
      <c r="Y306" s="82">
        <v>78.460516529455518</v>
      </c>
      <c r="Z306" s="82">
        <v>71.298756452966458</v>
      </c>
      <c r="AA306" s="82">
        <v>33.208125516930252</v>
      </c>
      <c r="AB306" s="82">
        <v>22.782218938554365</v>
      </c>
      <c r="AD306" s="34" t="s">
        <v>518</v>
      </c>
      <c r="AE306" s="13"/>
      <c r="AF306" s="13"/>
      <c r="AG306" s="71" t="s">
        <v>546</v>
      </c>
    </row>
    <row r="307" spans="1:33" x14ac:dyDescent="0.2">
      <c r="A307" s="58" t="s">
        <v>379</v>
      </c>
      <c r="B307" s="58" t="s">
        <v>124</v>
      </c>
      <c r="C307" s="82">
        <v>11.426875658829461</v>
      </c>
      <c r="D307" s="82">
        <v>18.62545828489672</v>
      </c>
      <c r="E307" s="82">
        <v>13.154694498436577</v>
      </c>
      <c r="F307" s="82">
        <v>13.699694687563607</v>
      </c>
      <c r="G307" s="82">
        <v>10.106066520924422</v>
      </c>
      <c r="H307" s="82">
        <v>19.354952388093274</v>
      </c>
      <c r="I307" s="82">
        <v>12.799618183128016</v>
      </c>
      <c r="J307" s="82">
        <v>8.121456940154113</v>
      </c>
      <c r="K307" s="82">
        <v>9.311623312479421</v>
      </c>
      <c r="L307" s="82">
        <v>15.514786967418546</v>
      </c>
      <c r="M307" s="82">
        <v>13.93444891391794</v>
      </c>
      <c r="N307" s="82">
        <v>31.189223550779477</v>
      </c>
      <c r="O307" s="82">
        <v>23.77478929803722</v>
      </c>
      <c r="P307" s="82">
        <v>59.061218626759647</v>
      </c>
      <c r="Q307" s="82">
        <v>138.86338904477248</v>
      </c>
      <c r="R307" s="82">
        <v>94.259982365537226</v>
      </c>
      <c r="S307" s="82">
        <v>-8.7644079425296635</v>
      </c>
      <c r="T307" s="82">
        <v>15.29822746533511</v>
      </c>
      <c r="U307" s="82">
        <v>48.279857991879645</v>
      </c>
      <c r="V307" s="82">
        <v>18.684246758710369</v>
      </c>
      <c r="W307" s="82">
        <v>16.447755861835549</v>
      </c>
      <c r="X307" s="82">
        <v>23.210587271042691</v>
      </c>
      <c r="Y307" s="82">
        <v>64.23796270526023</v>
      </c>
      <c r="Z307" s="82">
        <v>21.215978721971585</v>
      </c>
      <c r="AA307" s="82">
        <v>38.389664940900651</v>
      </c>
      <c r="AB307" s="82">
        <v>17.433610190919712</v>
      </c>
      <c r="AD307" s="34" t="s">
        <v>519</v>
      </c>
      <c r="AE307" s="13"/>
      <c r="AF307" s="13"/>
      <c r="AG307" s="71" t="s">
        <v>547</v>
      </c>
    </row>
    <row r="308" spans="1:33" x14ac:dyDescent="0.2">
      <c r="A308" s="58" t="s">
        <v>560</v>
      </c>
      <c r="B308" s="58" t="s">
        <v>124</v>
      </c>
      <c r="C308" s="82" t="s">
        <v>586</v>
      </c>
      <c r="D308" s="82" t="s">
        <v>586</v>
      </c>
      <c r="E308" s="82" t="s">
        <v>586</v>
      </c>
      <c r="F308" s="82" t="s">
        <v>586</v>
      </c>
      <c r="G308" s="82" t="s">
        <v>586</v>
      </c>
      <c r="H308" s="82" t="s">
        <v>586</v>
      </c>
      <c r="I308" s="82" t="s">
        <v>586</v>
      </c>
      <c r="J308" s="82" t="s">
        <v>586</v>
      </c>
      <c r="K308" s="82" t="s">
        <v>586</v>
      </c>
      <c r="L308" s="82" t="s">
        <v>586</v>
      </c>
      <c r="M308" s="82" t="s">
        <v>586</v>
      </c>
      <c r="N308" s="82" t="s">
        <v>586</v>
      </c>
      <c r="O308" s="82" t="s">
        <v>586</v>
      </c>
      <c r="P308" s="82" t="s">
        <v>586</v>
      </c>
      <c r="Q308" s="82" t="s">
        <v>586</v>
      </c>
      <c r="R308" s="82" t="s">
        <v>586</v>
      </c>
      <c r="S308" s="82" t="s">
        <v>586</v>
      </c>
      <c r="T308" s="82" t="s">
        <v>586</v>
      </c>
      <c r="U308" s="82" t="s">
        <v>586</v>
      </c>
      <c r="V308" s="82" t="s">
        <v>586</v>
      </c>
      <c r="W308" s="82">
        <v>16.063688436367237</v>
      </c>
      <c r="X308" s="82">
        <v>111.7958800135797</v>
      </c>
      <c r="Y308" s="82">
        <v>70.817454268292678</v>
      </c>
      <c r="Z308" s="82">
        <v>105.69343014650178</v>
      </c>
      <c r="AA308" s="82">
        <v>61.37399552552278</v>
      </c>
      <c r="AB308" s="82" t="s">
        <v>586</v>
      </c>
      <c r="AD308" s="34" t="s">
        <v>523</v>
      </c>
      <c r="AE308" s="13"/>
      <c r="AF308" s="13"/>
      <c r="AG308" s="71" t="s">
        <v>550</v>
      </c>
    </row>
    <row r="309" spans="1:33" x14ac:dyDescent="0.2">
      <c r="A309" s="58" t="s">
        <v>129</v>
      </c>
      <c r="B309" s="58" t="s">
        <v>124</v>
      </c>
      <c r="C309" s="82" t="s">
        <v>586</v>
      </c>
      <c r="D309" s="82" t="s">
        <v>586</v>
      </c>
      <c r="E309" s="82" t="s">
        <v>586</v>
      </c>
      <c r="F309" s="82" t="s">
        <v>586</v>
      </c>
      <c r="G309" s="82" t="s">
        <v>586</v>
      </c>
      <c r="H309" s="82" t="s">
        <v>586</v>
      </c>
      <c r="I309" s="82" t="s">
        <v>586</v>
      </c>
      <c r="J309" s="82" t="s">
        <v>586</v>
      </c>
      <c r="K309" s="82" t="s">
        <v>586</v>
      </c>
      <c r="L309" s="82" t="s">
        <v>586</v>
      </c>
      <c r="M309" s="82" t="s">
        <v>586</v>
      </c>
      <c r="N309" s="82" t="s">
        <v>586</v>
      </c>
      <c r="O309" s="82" t="s">
        <v>586</v>
      </c>
      <c r="P309" s="82" t="s">
        <v>586</v>
      </c>
      <c r="Q309" s="82" t="s">
        <v>586</v>
      </c>
      <c r="R309" s="82">
        <v>9.697117462569127E-2</v>
      </c>
      <c r="S309" s="82">
        <v>6.9041843176911097</v>
      </c>
      <c r="T309" s="82">
        <v>5.4603356933135085</v>
      </c>
      <c r="U309" s="82">
        <v>5.4449100176623153</v>
      </c>
      <c r="V309" s="82">
        <v>5.851741569855645</v>
      </c>
      <c r="W309" s="82">
        <v>5.2848096769937998</v>
      </c>
      <c r="X309" s="82">
        <v>10.727487542762711</v>
      </c>
      <c r="Y309" s="82">
        <v>11.71796527694341</v>
      </c>
      <c r="Z309" s="82">
        <v>13.054268646933515</v>
      </c>
      <c r="AA309" s="82">
        <v>9.9859293952749226</v>
      </c>
      <c r="AB309" s="82" t="s">
        <v>586</v>
      </c>
      <c r="AD309" s="34" t="s">
        <v>518</v>
      </c>
      <c r="AE309" s="13"/>
      <c r="AF309" s="13"/>
      <c r="AG309" s="71" t="s">
        <v>546</v>
      </c>
    </row>
    <row r="310" spans="1:33" x14ac:dyDescent="0.2">
      <c r="A310" s="58" t="s">
        <v>381</v>
      </c>
      <c r="B310" s="58" t="s">
        <v>124</v>
      </c>
      <c r="C310" s="82">
        <v>155.52637652489284</v>
      </c>
      <c r="D310" s="82">
        <v>108.09845490477902</v>
      </c>
      <c r="E310" s="82">
        <v>118.63092797142669</v>
      </c>
      <c r="F310" s="82">
        <v>98.056847862827638</v>
      </c>
      <c r="G310" s="82">
        <v>82.564147068182479</v>
      </c>
      <c r="H310" s="82">
        <v>7.1581277153865068</v>
      </c>
      <c r="I310" s="82">
        <v>5.3842663795755152</v>
      </c>
      <c r="J310" s="82" t="s">
        <v>586</v>
      </c>
      <c r="K310" s="82" t="s">
        <v>586</v>
      </c>
      <c r="L310" s="82">
        <v>200.5420799032</v>
      </c>
      <c r="M310" s="82">
        <v>211.26362246181839</v>
      </c>
      <c r="N310" s="82">
        <v>317.66589449299778</v>
      </c>
      <c r="O310" s="82">
        <v>277.57337659829255</v>
      </c>
      <c r="P310" s="82">
        <v>244.68892443489631</v>
      </c>
      <c r="Q310" s="82">
        <v>126.15270140854163</v>
      </c>
      <c r="R310" s="82">
        <v>52.851681627029414</v>
      </c>
      <c r="S310" s="82">
        <v>61.466628504860608</v>
      </c>
      <c r="T310" s="82">
        <v>9.4220664455785688</v>
      </c>
      <c r="U310" s="82">
        <v>12.466976065900067</v>
      </c>
      <c r="V310" s="82">
        <v>18.631968938309097</v>
      </c>
      <c r="W310" s="82">
        <v>12.124083570750237</v>
      </c>
      <c r="X310" s="82">
        <v>2.0641304245571455</v>
      </c>
      <c r="Y310" s="82">
        <v>4.9879072109198725</v>
      </c>
      <c r="Z310" s="82">
        <v>44.549804401871896</v>
      </c>
      <c r="AA310" s="82">
        <v>54.582548154603053</v>
      </c>
      <c r="AB310" s="82">
        <v>29.512822806436898</v>
      </c>
      <c r="AD310" s="34" t="s">
        <v>567</v>
      </c>
      <c r="AE310" s="13"/>
      <c r="AF310" s="13"/>
      <c r="AG310" s="71" t="s">
        <v>548</v>
      </c>
    </row>
    <row r="311" spans="1:33" x14ac:dyDescent="0.2">
      <c r="A311" s="58" t="s">
        <v>130</v>
      </c>
      <c r="B311" s="58" t="s">
        <v>124</v>
      </c>
      <c r="C311" s="82">
        <v>21.121102556467736</v>
      </c>
      <c r="D311" s="82">
        <v>14.591369920402178</v>
      </c>
      <c r="E311" s="82">
        <v>15.197402490649788</v>
      </c>
      <c r="F311" s="82">
        <v>16.396876416532741</v>
      </c>
      <c r="G311" s="82" t="s">
        <v>586</v>
      </c>
      <c r="H311" s="82">
        <v>42.634806607411015</v>
      </c>
      <c r="I311" s="82">
        <v>36.406443764225727</v>
      </c>
      <c r="J311" s="82">
        <v>26.09844073625386</v>
      </c>
      <c r="K311" s="82">
        <v>29.429773437801536</v>
      </c>
      <c r="L311" s="82">
        <v>16.32057004791351</v>
      </c>
      <c r="M311" s="82">
        <v>5.026693962748876</v>
      </c>
      <c r="N311" s="82">
        <v>211.89332541097247</v>
      </c>
      <c r="O311" s="82">
        <v>107.9622959824231</v>
      </c>
      <c r="P311" s="82">
        <v>47.526782388437759</v>
      </c>
      <c r="Q311" s="82">
        <v>30.283241022631405</v>
      </c>
      <c r="R311" s="82">
        <v>42.960418113373052</v>
      </c>
      <c r="S311" s="82">
        <v>128.46214493607928</v>
      </c>
      <c r="T311" s="82">
        <v>42.804381443298972</v>
      </c>
      <c r="U311" s="82">
        <v>24.265582754841066</v>
      </c>
      <c r="V311" s="82">
        <v>32.619178285375263</v>
      </c>
      <c r="W311" s="82">
        <v>16.367326623161155</v>
      </c>
      <c r="X311" s="82">
        <v>76.690674360966227</v>
      </c>
      <c r="Y311" s="82">
        <v>40.165777975264753</v>
      </c>
      <c r="Z311" s="82">
        <v>32.65218718986182</v>
      </c>
      <c r="AA311" s="82">
        <v>31.509148052531149</v>
      </c>
      <c r="AB311" s="82">
        <v>55.421993357961121</v>
      </c>
      <c r="AD311" s="34" t="s">
        <v>519</v>
      </c>
      <c r="AE311" s="13"/>
      <c r="AF311" s="13"/>
      <c r="AG311" s="71" t="s">
        <v>547</v>
      </c>
    </row>
    <row r="312" spans="1:33" x14ac:dyDescent="0.2">
      <c r="A312" s="58" t="s">
        <v>382</v>
      </c>
      <c r="B312" s="58" t="s">
        <v>124</v>
      </c>
      <c r="C312" s="82">
        <v>64.857213256129114</v>
      </c>
      <c r="D312" s="82">
        <v>32.432287652227529</v>
      </c>
      <c r="E312" s="82">
        <v>35.456363296580079</v>
      </c>
      <c r="F312" s="82">
        <v>44.907534560102533</v>
      </c>
      <c r="G312" s="82">
        <v>38.899285949030507</v>
      </c>
      <c r="H312" s="82">
        <v>33.163598044668205</v>
      </c>
      <c r="I312" s="82">
        <v>42.963933213869218</v>
      </c>
      <c r="J312" s="82">
        <v>51.231753775317237</v>
      </c>
      <c r="K312" s="82">
        <v>64.115002391454539</v>
      </c>
      <c r="L312" s="82">
        <v>34.928719624162355</v>
      </c>
      <c r="M312" s="82">
        <v>34.843829420131037</v>
      </c>
      <c r="N312" s="82">
        <v>27.811508072044994</v>
      </c>
      <c r="O312" s="82">
        <v>23.583281263947157</v>
      </c>
      <c r="P312" s="82">
        <v>47.167779009980848</v>
      </c>
      <c r="Q312" s="82">
        <v>101.01899513514604</v>
      </c>
      <c r="R312" s="82">
        <v>74.130205820871524</v>
      </c>
      <c r="S312" s="82">
        <v>23.897703507871995</v>
      </c>
      <c r="T312" s="82">
        <v>22.958317963850977</v>
      </c>
      <c r="U312" s="82">
        <v>8.8756602070409283</v>
      </c>
      <c r="V312" s="82">
        <v>6.778802125919869</v>
      </c>
      <c r="W312" s="82">
        <v>6.904451923658276</v>
      </c>
      <c r="X312" s="82">
        <v>13.140600631823089</v>
      </c>
      <c r="Y312" s="82">
        <v>20.196433530368548</v>
      </c>
      <c r="Z312" s="82">
        <v>13.864471321744963</v>
      </c>
      <c r="AA312" s="82">
        <v>32.695804878048783</v>
      </c>
      <c r="AB312" s="82">
        <v>17.840178262706981</v>
      </c>
      <c r="AD312" s="34" t="s">
        <v>519</v>
      </c>
      <c r="AE312" s="13"/>
      <c r="AF312" s="13"/>
      <c r="AG312" s="71" t="s">
        <v>547</v>
      </c>
    </row>
    <row r="313" spans="1:33" x14ac:dyDescent="0.2">
      <c r="A313" s="58" t="s">
        <v>131</v>
      </c>
      <c r="B313" s="58" t="s">
        <v>124</v>
      </c>
      <c r="C313" s="82">
        <v>10.369338911319746</v>
      </c>
      <c r="D313" s="82">
        <v>7.500336425241505</v>
      </c>
      <c r="E313" s="82">
        <v>5.2002209201805778</v>
      </c>
      <c r="F313" s="82">
        <v>9.9645079288221758</v>
      </c>
      <c r="G313" s="82">
        <v>9.619670008153868</v>
      </c>
      <c r="H313" s="82">
        <v>5.2595192055193491</v>
      </c>
      <c r="I313" s="82">
        <v>7.0685166072433852</v>
      </c>
      <c r="J313" s="82">
        <v>6.6392883651883468</v>
      </c>
      <c r="K313" s="82">
        <v>16.511679771922562</v>
      </c>
      <c r="L313" s="82">
        <v>15.010935404818051</v>
      </c>
      <c r="M313" s="82">
        <v>11.225715004229441</v>
      </c>
      <c r="N313" s="82">
        <v>16.802668363752073</v>
      </c>
      <c r="O313" s="82">
        <v>46.870063262539539</v>
      </c>
      <c r="P313" s="82">
        <v>62.257673913043476</v>
      </c>
      <c r="Q313" s="82">
        <v>55.836832698064043</v>
      </c>
      <c r="R313" s="82">
        <v>66.257800162192154</v>
      </c>
      <c r="S313" s="82">
        <v>8.0442587039281985</v>
      </c>
      <c r="T313" s="82">
        <v>8.5856389571647647</v>
      </c>
      <c r="U313" s="82">
        <v>9.7884471273938392</v>
      </c>
      <c r="V313" s="82">
        <v>11.92805996118584</v>
      </c>
      <c r="W313" s="82">
        <v>11.161976483022856</v>
      </c>
      <c r="X313" s="82">
        <v>24.465565404834702</v>
      </c>
      <c r="Y313" s="82">
        <v>24.302331668375249</v>
      </c>
      <c r="Z313" s="82">
        <v>26.92140827349834</v>
      </c>
      <c r="AA313" s="82">
        <v>20.373447371814159</v>
      </c>
      <c r="AB313" s="82">
        <v>28.374536124011282</v>
      </c>
      <c r="AD313" s="34" t="s">
        <v>518</v>
      </c>
      <c r="AE313" s="13"/>
      <c r="AF313" s="13"/>
      <c r="AG313" s="71" t="s">
        <v>546</v>
      </c>
    </row>
    <row r="314" spans="1:33" x14ac:dyDescent="0.2">
      <c r="A314" s="58" t="s">
        <v>383</v>
      </c>
      <c r="B314" s="58" t="s">
        <v>124</v>
      </c>
      <c r="C314" s="82">
        <v>29.838638653580624</v>
      </c>
      <c r="D314" s="82">
        <v>11.916613689340963</v>
      </c>
      <c r="E314" s="82">
        <v>2.2005065856129686</v>
      </c>
      <c r="F314" s="82" t="s">
        <v>586</v>
      </c>
      <c r="G314" s="82" t="s">
        <v>586</v>
      </c>
      <c r="H314" s="82" t="s">
        <v>586</v>
      </c>
      <c r="I314" s="82" t="s">
        <v>586</v>
      </c>
      <c r="J314" s="82" t="s">
        <v>586</v>
      </c>
      <c r="K314" s="82" t="s">
        <v>586</v>
      </c>
      <c r="L314" s="82" t="s">
        <v>586</v>
      </c>
      <c r="M314" s="82" t="s">
        <v>586</v>
      </c>
      <c r="N314" s="82">
        <v>146.55403141361256</v>
      </c>
      <c r="O314" s="82">
        <v>144.98409740039696</v>
      </c>
      <c r="P314" s="82">
        <v>239.82836452762925</v>
      </c>
      <c r="Q314" s="82">
        <v>189.11606101105241</v>
      </c>
      <c r="R314" s="82">
        <v>321.53470974873181</v>
      </c>
      <c r="S314" s="82">
        <v>65.155830521184853</v>
      </c>
      <c r="T314" s="82">
        <v>45.927065883695676</v>
      </c>
      <c r="U314" s="82">
        <v>63.24027352039613</v>
      </c>
      <c r="V314" s="82">
        <v>31.716427358789169</v>
      </c>
      <c r="W314" s="82">
        <v>11.619042207100339</v>
      </c>
      <c r="X314" s="82">
        <v>71.708577539512788</v>
      </c>
      <c r="Y314" s="82">
        <v>81.013619446224325</v>
      </c>
      <c r="Z314" s="82">
        <v>20.236235407260974</v>
      </c>
      <c r="AA314" s="82">
        <v>228.65643486262653</v>
      </c>
      <c r="AB314" s="82">
        <v>197.25358616497005</v>
      </c>
      <c r="AD314" s="34" t="s">
        <v>519</v>
      </c>
      <c r="AE314" s="13"/>
      <c r="AF314" s="13"/>
      <c r="AG314" s="71" t="s">
        <v>547</v>
      </c>
    </row>
    <row r="315" spans="1:33" x14ac:dyDescent="0.2">
      <c r="A315" s="58" t="s">
        <v>384</v>
      </c>
      <c r="B315" s="58" t="s">
        <v>124</v>
      </c>
      <c r="C315" s="82">
        <v>114.00214174454828</v>
      </c>
      <c r="D315" s="82">
        <v>87.11334552102376</v>
      </c>
      <c r="E315" s="82">
        <v>47.526385978281574</v>
      </c>
      <c r="F315" s="82">
        <v>37.839743589743591</v>
      </c>
      <c r="G315" s="82">
        <v>38.099744245524299</v>
      </c>
      <c r="H315" s="82">
        <v>67.501307922272048</v>
      </c>
      <c r="I315" s="82">
        <v>145.2287629052708</v>
      </c>
      <c r="J315" s="82">
        <v>189.38663879453009</v>
      </c>
      <c r="K315" s="82">
        <v>172.36987104337632</v>
      </c>
      <c r="L315" s="82">
        <v>167.56534976440739</v>
      </c>
      <c r="M315" s="82">
        <v>175.96537309273322</v>
      </c>
      <c r="N315" s="82">
        <v>182.19759438690278</v>
      </c>
      <c r="O315" s="82">
        <v>209.55161747647892</v>
      </c>
      <c r="P315" s="82">
        <v>138.75841404358354</v>
      </c>
      <c r="Q315" s="82">
        <v>74.356945777351243</v>
      </c>
      <c r="R315" s="82">
        <v>76.970845136921625</v>
      </c>
      <c r="S315" s="82">
        <v>48.560412371134021</v>
      </c>
      <c r="T315" s="82">
        <v>16.929685681024448</v>
      </c>
      <c r="U315" s="82">
        <v>39.336900282220135</v>
      </c>
      <c r="V315" s="82">
        <v>3.250416690614403</v>
      </c>
      <c r="W315" s="82">
        <v>6.9897470950102525</v>
      </c>
      <c r="X315" s="82">
        <v>18.560694606779094</v>
      </c>
      <c r="Y315" s="82">
        <v>23.920778933392345</v>
      </c>
      <c r="Z315" s="82">
        <v>24.091038953903631</v>
      </c>
      <c r="AA315" s="82">
        <v>17.000054439544886</v>
      </c>
      <c r="AB315" s="82">
        <v>34.064696700575922</v>
      </c>
      <c r="AD315" s="34" t="s">
        <v>518</v>
      </c>
      <c r="AE315" s="13"/>
      <c r="AF315" s="13"/>
      <c r="AG315" s="71" t="s">
        <v>546</v>
      </c>
    </row>
    <row r="316" spans="1:33" x14ac:dyDescent="0.2">
      <c r="A316" s="58" t="s">
        <v>124</v>
      </c>
      <c r="B316" s="58" t="s">
        <v>124</v>
      </c>
      <c r="C316" s="82" t="s">
        <v>586</v>
      </c>
      <c r="D316" s="82" t="s">
        <v>586</v>
      </c>
      <c r="E316" s="82">
        <v>6.7741020044487659</v>
      </c>
      <c r="F316" s="82" t="s">
        <v>586</v>
      </c>
      <c r="G316" s="82">
        <v>5.3604216909544329</v>
      </c>
      <c r="H316" s="82">
        <v>8.7110932554573033</v>
      </c>
      <c r="I316" s="82">
        <v>14.2289084557592</v>
      </c>
      <c r="J316" s="82" t="s">
        <v>586</v>
      </c>
      <c r="K316" s="82">
        <v>8.415364713673009</v>
      </c>
      <c r="L316" s="82">
        <v>4.5029965327475487</v>
      </c>
      <c r="M316" s="82">
        <v>4.6251270598535381</v>
      </c>
      <c r="N316" s="82">
        <v>21.698942974630661</v>
      </c>
      <c r="O316" s="82" t="s">
        <v>586</v>
      </c>
      <c r="P316" s="82">
        <v>16.818436522217311</v>
      </c>
      <c r="Q316" s="82">
        <v>24.239298867347649</v>
      </c>
      <c r="R316" s="82">
        <v>10.734020137406571</v>
      </c>
      <c r="S316" s="82">
        <v>6.0485868915665906</v>
      </c>
      <c r="T316" s="82">
        <v>0.85895882568318738</v>
      </c>
      <c r="U316" s="82">
        <v>0.78906499238614569</v>
      </c>
      <c r="V316" s="82">
        <v>9.5386105747396837</v>
      </c>
      <c r="W316" s="82">
        <v>7.8680669797386615</v>
      </c>
      <c r="X316" s="82">
        <v>10.851517543046844</v>
      </c>
      <c r="Y316" s="82">
        <v>7.6365012423483716</v>
      </c>
      <c r="Z316" s="82">
        <v>-1.8135046714272232</v>
      </c>
      <c r="AA316" s="82">
        <v>4.2329948224066749</v>
      </c>
      <c r="AB316" s="82" t="s">
        <v>586</v>
      </c>
      <c r="AD316" s="34" t="s">
        <v>518</v>
      </c>
      <c r="AE316" s="13"/>
      <c r="AF316" s="13"/>
      <c r="AG316" s="71" t="s">
        <v>546</v>
      </c>
    </row>
    <row r="317" spans="1:33" x14ac:dyDescent="0.2">
      <c r="A317" s="58" t="s">
        <v>385</v>
      </c>
      <c r="B317" s="58" t="s">
        <v>124</v>
      </c>
      <c r="C317" s="82">
        <v>51.013170089263937</v>
      </c>
      <c r="D317" s="82">
        <v>14.361871098053618</v>
      </c>
      <c r="E317" s="82">
        <v>24.475743016284706</v>
      </c>
      <c r="F317" s="82">
        <v>5.5968633117987077</v>
      </c>
      <c r="G317" s="82">
        <v>1.4877273677608196</v>
      </c>
      <c r="H317" s="82" t="s">
        <v>586</v>
      </c>
      <c r="I317" s="82" t="s">
        <v>586</v>
      </c>
      <c r="J317" s="82" t="s">
        <v>586</v>
      </c>
      <c r="K317" s="82" t="s">
        <v>586</v>
      </c>
      <c r="L317" s="82" t="s">
        <v>586</v>
      </c>
      <c r="M317" s="82" t="s">
        <v>586</v>
      </c>
      <c r="N317" s="82">
        <v>29.216312737606081</v>
      </c>
      <c r="O317" s="82">
        <v>31.959250112258644</v>
      </c>
      <c r="P317" s="82">
        <v>196.45006639178141</v>
      </c>
      <c r="Q317" s="82">
        <v>218.42358205111697</v>
      </c>
      <c r="R317" s="82">
        <v>160.66379385645655</v>
      </c>
      <c r="S317" s="82">
        <v>37.946747062635595</v>
      </c>
      <c r="T317" s="82">
        <v>77.081311511363324</v>
      </c>
      <c r="U317" s="82">
        <v>73.081038637532828</v>
      </c>
      <c r="V317" s="82">
        <v>62.668377569167738</v>
      </c>
      <c r="W317" s="82">
        <v>10.840243006876294</v>
      </c>
      <c r="X317" s="82">
        <v>1.0600083284020427</v>
      </c>
      <c r="Y317" s="82">
        <v>3.9132220628504366</v>
      </c>
      <c r="Z317" s="82">
        <v>1.4416512418750806</v>
      </c>
      <c r="AA317" s="82">
        <v>5.0609960709355422</v>
      </c>
      <c r="AB317" s="82" t="s">
        <v>586</v>
      </c>
      <c r="AD317" s="34" t="s">
        <v>519</v>
      </c>
      <c r="AE317" s="13"/>
      <c r="AF317" s="13"/>
      <c r="AG317" s="71" t="s">
        <v>547</v>
      </c>
    </row>
    <row r="318" spans="1:33" x14ac:dyDescent="0.2">
      <c r="A318" s="58" t="s">
        <v>386</v>
      </c>
      <c r="B318" s="58" t="s">
        <v>124</v>
      </c>
      <c r="C318" s="82" t="s">
        <v>586</v>
      </c>
      <c r="D318" s="82" t="s">
        <v>586</v>
      </c>
      <c r="E318" s="82" t="s">
        <v>586</v>
      </c>
      <c r="F318" s="82">
        <v>77.644435393544441</v>
      </c>
      <c r="G318" s="82">
        <v>66.334241338112307</v>
      </c>
      <c r="H318" s="82">
        <v>61.685694698354659</v>
      </c>
      <c r="I318" s="82">
        <v>68.009622406460764</v>
      </c>
      <c r="J318" s="82">
        <v>108.95391038696538</v>
      </c>
      <c r="K318" s="82">
        <v>79.403822200739896</v>
      </c>
      <c r="L318" s="82">
        <v>56.839825855290947</v>
      </c>
      <c r="M318" s="82">
        <v>35.229033233458864</v>
      </c>
      <c r="N318" s="82">
        <v>45.378675980483642</v>
      </c>
      <c r="O318" s="82">
        <v>78.912212754970312</v>
      </c>
      <c r="P318" s="82">
        <v>44.849928589738894</v>
      </c>
      <c r="Q318" s="82">
        <v>69.858692758962135</v>
      </c>
      <c r="R318" s="82">
        <v>59.52955531730229</v>
      </c>
      <c r="S318" s="82">
        <v>18.652628838625052</v>
      </c>
      <c r="T318" s="82" t="s">
        <v>586</v>
      </c>
      <c r="U318" s="82">
        <v>9.5711184529986948</v>
      </c>
      <c r="V318" s="82" t="s">
        <v>586</v>
      </c>
      <c r="W318" s="82">
        <v>22.971848012146651</v>
      </c>
      <c r="X318" s="82">
        <v>27.030543190425117</v>
      </c>
      <c r="Y318" s="82">
        <v>28.87533372677964</v>
      </c>
      <c r="Z318" s="82">
        <v>18.619017078355199</v>
      </c>
      <c r="AA318" s="82">
        <v>37.216979083737428</v>
      </c>
      <c r="AB318" s="82">
        <v>20.795546233488039</v>
      </c>
      <c r="AD318" s="34" t="s">
        <v>521</v>
      </c>
      <c r="AE318" s="13"/>
      <c r="AF318" s="13"/>
      <c r="AG318" s="71" t="s">
        <v>548</v>
      </c>
    </row>
    <row r="319" spans="1:33" s="38" customFormat="1" x14ac:dyDescent="0.2">
      <c r="A319" s="58" t="s">
        <v>561</v>
      </c>
      <c r="B319" s="58" t="s">
        <v>124</v>
      </c>
      <c r="C319" s="82" t="s">
        <v>586</v>
      </c>
      <c r="D319" s="82" t="s">
        <v>586</v>
      </c>
      <c r="E319" s="82" t="s">
        <v>586</v>
      </c>
      <c r="F319" s="82" t="s">
        <v>586</v>
      </c>
      <c r="G319" s="82" t="s">
        <v>586</v>
      </c>
      <c r="H319" s="82" t="s">
        <v>586</v>
      </c>
      <c r="I319" s="82" t="s">
        <v>586</v>
      </c>
      <c r="J319" s="82" t="s">
        <v>586</v>
      </c>
      <c r="K319" s="82" t="s">
        <v>586</v>
      </c>
      <c r="L319" s="82" t="s">
        <v>586</v>
      </c>
      <c r="M319" s="82" t="s">
        <v>586</v>
      </c>
      <c r="N319" s="82" t="s">
        <v>586</v>
      </c>
      <c r="O319" s="82" t="s">
        <v>586</v>
      </c>
      <c r="P319" s="82" t="s">
        <v>586</v>
      </c>
      <c r="Q319" s="82" t="s">
        <v>586</v>
      </c>
      <c r="R319" s="82" t="s">
        <v>586</v>
      </c>
      <c r="S319" s="82" t="s">
        <v>586</v>
      </c>
      <c r="T319" s="82">
        <v>26.789917307876504</v>
      </c>
      <c r="U319" s="82">
        <v>34.702322374400602</v>
      </c>
      <c r="V319" s="82">
        <v>35.069260196211516</v>
      </c>
      <c r="W319" s="82">
        <v>15.614357974282406</v>
      </c>
      <c r="X319" s="82">
        <v>55.974503488996241</v>
      </c>
      <c r="Y319" s="82">
        <v>66.855987813452074</v>
      </c>
      <c r="Z319" s="82">
        <v>32.712497482086846</v>
      </c>
      <c r="AA319" s="82">
        <v>16.982024383328607</v>
      </c>
      <c r="AB319" s="82" t="s">
        <v>586</v>
      </c>
      <c r="AD319" s="34" t="s">
        <v>523</v>
      </c>
      <c r="AG319" s="71" t="s">
        <v>550</v>
      </c>
    </row>
    <row r="320" spans="1:33" x14ac:dyDescent="0.2">
      <c r="A320" s="58" t="s">
        <v>132</v>
      </c>
      <c r="B320" s="58" t="s">
        <v>133</v>
      </c>
      <c r="C320" s="82" t="s">
        <v>586</v>
      </c>
      <c r="D320" s="82" t="s">
        <v>586</v>
      </c>
      <c r="E320" s="82" t="s">
        <v>586</v>
      </c>
      <c r="F320" s="82" t="s">
        <v>586</v>
      </c>
      <c r="G320" s="82" t="s">
        <v>586</v>
      </c>
      <c r="H320" s="82" t="s">
        <v>586</v>
      </c>
      <c r="I320" s="82" t="s">
        <v>586</v>
      </c>
      <c r="J320" s="82">
        <v>6.2683936771558484</v>
      </c>
      <c r="K320" s="82">
        <v>3.1370976785914544</v>
      </c>
      <c r="L320" s="82">
        <v>7.8210260645041227</v>
      </c>
      <c r="M320" s="82">
        <v>1.1012698849310045</v>
      </c>
      <c r="N320" s="82">
        <v>9.58325875955118</v>
      </c>
      <c r="O320" s="82">
        <v>28.396153139075281</v>
      </c>
      <c r="P320" s="82">
        <v>5.8657204990271259</v>
      </c>
      <c r="Q320" s="82">
        <v>18.143986740789337</v>
      </c>
      <c r="R320" s="82">
        <v>6.6620775250813056</v>
      </c>
      <c r="S320" s="82">
        <v>1.4141461678853062</v>
      </c>
      <c r="T320" s="82" t="s">
        <v>586</v>
      </c>
      <c r="U320" s="82" t="s">
        <v>586</v>
      </c>
      <c r="V320" s="82" t="s">
        <v>586</v>
      </c>
      <c r="W320" s="82" t="s">
        <v>586</v>
      </c>
      <c r="X320" s="82" t="s">
        <v>586</v>
      </c>
      <c r="Y320" s="82" t="s">
        <v>586</v>
      </c>
      <c r="Z320" s="82" t="s">
        <v>586</v>
      </c>
      <c r="AA320" s="82" t="s">
        <v>586</v>
      </c>
      <c r="AB320" s="82" t="s">
        <v>586</v>
      </c>
      <c r="AD320" s="34" t="s">
        <v>523</v>
      </c>
      <c r="AE320" s="13"/>
      <c r="AF320" s="13"/>
      <c r="AG320" s="71" t="s">
        <v>550</v>
      </c>
    </row>
    <row r="321" spans="1:33" x14ac:dyDescent="0.2">
      <c r="A321" s="60" t="s">
        <v>542</v>
      </c>
      <c r="B321" s="58" t="s">
        <v>133</v>
      </c>
      <c r="C321" s="82" t="s">
        <v>586</v>
      </c>
      <c r="D321" s="82" t="s">
        <v>586</v>
      </c>
      <c r="E321" s="82" t="s">
        <v>586</v>
      </c>
      <c r="F321" s="82" t="s">
        <v>586</v>
      </c>
      <c r="G321" s="82" t="s">
        <v>586</v>
      </c>
      <c r="H321" s="82" t="s">
        <v>586</v>
      </c>
      <c r="I321" s="82" t="s">
        <v>586</v>
      </c>
      <c r="J321" s="82" t="s">
        <v>586</v>
      </c>
      <c r="K321" s="82" t="s">
        <v>586</v>
      </c>
      <c r="L321" s="82">
        <v>21.285479029987517</v>
      </c>
      <c r="M321" s="82">
        <v>109.1453580442421</v>
      </c>
      <c r="N321" s="82">
        <v>404.52143706432287</v>
      </c>
      <c r="O321" s="82">
        <v>1069.7356574654495</v>
      </c>
      <c r="P321" s="82">
        <v>549.1599564923614</v>
      </c>
      <c r="Q321" s="82">
        <v>417.27788559989</v>
      </c>
      <c r="R321" s="82">
        <v>164.08684106280901</v>
      </c>
      <c r="S321" s="82">
        <v>68.136199943932894</v>
      </c>
      <c r="T321" s="82">
        <v>40.055709538287495</v>
      </c>
      <c r="U321" s="82">
        <v>21.324008756993432</v>
      </c>
      <c r="V321" s="82">
        <v>20.162626262626262</v>
      </c>
      <c r="W321" s="82">
        <v>30.086689393501665</v>
      </c>
      <c r="X321" s="82">
        <v>23.442817285557002</v>
      </c>
      <c r="Y321" s="82">
        <v>30.902337239020657</v>
      </c>
      <c r="Z321" s="82">
        <v>91.743891821464018</v>
      </c>
      <c r="AA321" s="82">
        <v>109.4864924751918</v>
      </c>
      <c r="AB321" s="82" t="s">
        <v>586</v>
      </c>
      <c r="AD321" s="34" t="s">
        <v>523</v>
      </c>
      <c r="AE321" s="13"/>
      <c r="AF321" s="13"/>
      <c r="AG321" s="71" t="s">
        <v>550</v>
      </c>
    </row>
    <row r="322" spans="1:33" x14ac:dyDescent="0.2">
      <c r="A322" s="58" t="s">
        <v>387</v>
      </c>
      <c r="B322" s="58" t="s">
        <v>133</v>
      </c>
      <c r="C322" s="82">
        <v>138.71832779623477</v>
      </c>
      <c r="D322" s="82">
        <v>66.722123987226524</v>
      </c>
      <c r="E322" s="82">
        <v>87.447785494416038</v>
      </c>
      <c r="F322" s="82">
        <v>114.6842409323822</v>
      </c>
      <c r="G322" s="82">
        <v>91.492179780696475</v>
      </c>
      <c r="H322" s="82">
        <v>190.37136511902284</v>
      </c>
      <c r="I322" s="82">
        <v>181.93138997511554</v>
      </c>
      <c r="J322" s="82">
        <v>388.2726056714821</v>
      </c>
      <c r="K322" s="82">
        <v>325.16177781148673</v>
      </c>
      <c r="L322" s="82">
        <v>331.86526177964151</v>
      </c>
      <c r="M322" s="82">
        <v>193.62119364619036</v>
      </c>
      <c r="N322" s="82">
        <v>168.15715025012938</v>
      </c>
      <c r="O322" s="82">
        <v>121.97279492497255</v>
      </c>
      <c r="P322" s="82">
        <v>116.19403292787088</v>
      </c>
      <c r="Q322" s="82">
        <v>137.72211102311181</v>
      </c>
      <c r="R322" s="82">
        <v>55.890859038610856</v>
      </c>
      <c r="S322" s="82">
        <v>41.514722769610273</v>
      </c>
      <c r="T322" s="82">
        <v>102.01760117153398</v>
      </c>
      <c r="U322" s="82">
        <v>39.954725483884509</v>
      </c>
      <c r="V322" s="82">
        <v>32.664622270108985</v>
      </c>
      <c r="W322" s="82">
        <v>17.052772845521741</v>
      </c>
      <c r="X322" s="82">
        <v>48.157080468954497</v>
      </c>
      <c r="Y322" s="82">
        <v>114.03497478811286</v>
      </c>
      <c r="Z322" s="82">
        <v>84.37098266201501</v>
      </c>
      <c r="AA322" s="82">
        <v>48.813957121099698</v>
      </c>
      <c r="AB322" s="82">
        <v>57.775512830412069</v>
      </c>
      <c r="AD322" s="34" t="s">
        <v>518</v>
      </c>
      <c r="AE322" s="13"/>
      <c r="AF322" s="13"/>
      <c r="AG322" s="71" t="s">
        <v>546</v>
      </c>
    </row>
    <row r="323" spans="1:33" s="38" customFormat="1" x14ac:dyDescent="0.2">
      <c r="A323" s="58" t="s">
        <v>388</v>
      </c>
      <c r="B323" s="58" t="s">
        <v>133</v>
      </c>
      <c r="C323" s="82">
        <v>307.69865907421013</v>
      </c>
      <c r="D323" s="82" t="s">
        <v>586</v>
      </c>
      <c r="E323" s="82" t="s">
        <v>586</v>
      </c>
      <c r="F323" s="82">
        <v>91.154917201757357</v>
      </c>
      <c r="G323" s="82">
        <v>92.011476366465672</v>
      </c>
      <c r="H323" s="82">
        <v>85.035416012558869</v>
      </c>
      <c r="I323" s="82">
        <v>116.37286481210346</v>
      </c>
      <c r="J323" s="82">
        <v>150.29015063731171</v>
      </c>
      <c r="K323" s="82">
        <v>53.735833379493712</v>
      </c>
      <c r="L323" s="82">
        <v>125.7918457080044</v>
      </c>
      <c r="M323" s="82">
        <v>125.19738758633652</v>
      </c>
      <c r="N323" s="82">
        <v>50.211815496478074</v>
      </c>
      <c r="O323" s="82">
        <v>222.15534287391088</v>
      </c>
      <c r="P323" s="82">
        <v>146.26548905879253</v>
      </c>
      <c r="Q323" s="82">
        <v>316.87990601340181</v>
      </c>
      <c r="R323" s="82">
        <v>177.1387788146065</v>
      </c>
      <c r="S323" s="82">
        <v>117.91793797150042</v>
      </c>
      <c r="T323" s="82">
        <v>37.468735756018731</v>
      </c>
      <c r="U323" s="82">
        <v>1.3756181998021761</v>
      </c>
      <c r="V323" s="82">
        <v>72.653912531043488</v>
      </c>
      <c r="W323" s="82" t="s">
        <v>586</v>
      </c>
      <c r="X323" s="82">
        <v>80.80924018695454</v>
      </c>
      <c r="Y323" s="82">
        <v>86.84717771752527</v>
      </c>
      <c r="Z323" s="82">
        <v>73.114767418240916</v>
      </c>
      <c r="AA323" s="82">
        <v>75.918370619838029</v>
      </c>
      <c r="AB323" s="82" t="s">
        <v>586</v>
      </c>
      <c r="AD323" s="34" t="s">
        <v>521</v>
      </c>
      <c r="AG323" s="71" t="s">
        <v>548</v>
      </c>
    </row>
    <row r="324" spans="1:33" x14ac:dyDescent="0.2">
      <c r="A324" s="58" t="s">
        <v>389</v>
      </c>
      <c r="B324" s="58" t="s">
        <v>133</v>
      </c>
      <c r="C324" s="82" t="s">
        <v>586</v>
      </c>
      <c r="D324" s="82" t="s">
        <v>586</v>
      </c>
      <c r="E324" s="82">
        <v>0.39433293978748524</v>
      </c>
      <c r="F324" s="82" t="s">
        <v>586</v>
      </c>
      <c r="G324" s="82" t="s">
        <v>586</v>
      </c>
      <c r="H324" s="82" t="s">
        <v>586</v>
      </c>
      <c r="I324" s="82" t="s">
        <v>586</v>
      </c>
      <c r="J324" s="82" t="s">
        <v>586</v>
      </c>
      <c r="K324" s="82" t="s">
        <v>586</v>
      </c>
      <c r="L324" s="82" t="s">
        <v>586</v>
      </c>
      <c r="M324" s="82" t="s">
        <v>586</v>
      </c>
      <c r="N324" s="82" t="s">
        <v>586</v>
      </c>
      <c r="O324" s="82">
        <v>48.355769230769234</v>
      </c>
      <c r="P324" s="82" t="s">
        <v>586</v>
      </c>
      <c r="Q324" s="82" t="s">
        <v>586</v>
      </c>
      <c r="R324" s="82" t="s">
        <v>586</v>
      </c>
      <c r="S324" s="82">
        <v>48.743558282208589</v>
      </c>
      <c r="T324" s="82" t="s">
        <v>586</v>
      </c>
      <c r="U324" s="82" t="s">
        <v>586</v>
      </c>
      <c r="V324" s="82" t="s">
        <v>586</v>
      </c>
      <c r="W324" s="82" t="s">
        <v>586</v>
      </c>
      <c r="X324" s="82" t="s">
        <v>586</v>
      </c>
      <c r="Y324" s="82" t="s">
        <v>586</v>
      </c>
      <c r="Z324" s="82" t="s">
        <v>586</v>
      </c>
      <c r="AA324" s="82" t="s">
        <v>586</v>
      </c>
      <c r="AB324" s="82" t="s">
        <v>586</v>
      </c>
      <c r="AD324" s="34" t="s">
        <v>519</v>
      </c>
      <c r="AE324" s="13"/>
      <c r="AF324" s="13"/>
      <c r="AG324" s="71" t="s">
        <v>547</v>
      </c>
    </row>
    <row r="325" spans="1:33" x14ac:dyDescent="0.2">
      <c r="A325" s="60" t="s">
        <v>538</v>
      </c>
      <c r="B325" s="58" t="s">
        <v>133</v>
      </c>
      <c r="C325" s="82" t="s">
        <v>586</v>
      </c>
      <c r="D325" s="82" t="s">
        <v>586</v>
      </c>
      <c r="E325" s="82" t="s">
        <v>586</v>
      </c>
      <c r="F325" s="82" t="s">
        <v>586</v>
      </c>
      <c r="G325" s="82" t="s">
        <v>586</v>
      </c>
      <c r="H325" s="82" t="s">
        <v>586</v>
      </c>
      <c r="I325" s="82" t="s">
        <v>586</v>
      </c>
      <c r="J325" s="82" t="s">
        <v>586</v>
      </c>
      <c r="K325" s="82" t="s">
        <v>586</v>
      </c>
      <c r="L325" s="82" t="s">
        <v>586</v>
      </c>
      <c r="M325" s="82" t="s">
        <v>586</v>
      </c>
      <c r="N325" s="82" t="s">
        <v>586</v>
      </c>
      <c r="O325" s="82" t="s">
        <v>586</v>
      </c>
      <c r="P325" s="82">
        <v>353.54077627562145</v>
      </c>
      <c r="Q325" s="82">
        <v>540.88013485937358</v>
      </c>
      <c r="R325" s="82">
        <v>364.69217353020861</v>
      </c>
      <c r="S325" s="82">
        <v>197.39381915173868</v>
      </c>
      <c r="T325" s="82">
        <v>127.83942928320688</v>
      </c>
      <c r="U325" s="82">
        <v>94.82791459323677</v>
      </c>
      <c r="V325" s="82">
        <v>66.986452844597181</v>
      </c>
      <c r="W325" s="82">
        <v>83.898549406575412</v>
      </c>
      <c r="X325" s="82">
        <v>98.465932502334411</v>
      </c>
      <c r="Y325" s="82">
        <v>43.191518447957421</v>
      </c>
      <c r="Z325" s="82">
        <v>44.179774009701461</v>
      </c>
      <c r="AA325" s="82">
        <v>134.34833204034135</v>
      </c>
      <c r="AB325" s="82">
        <v>173.82919622554158</v>
      </c>
      <c r="AD325" s="34" t="s">
        <v>523</v>
      </c>
      <c r="AE325" s="13"/>
      <c r="AF325" s="13"/>
      <c r="AG325" s="71" t="s">
        <v>550</v>
      </c>
    </row>
    <row r="326" spans="1:33" x14ac:dyDescent="0.2">
      <c r="A326" s="58" t="s">
        <v>133</v>
      </c>
      <c r="B326" s="58" t="s">
        <v>133</v>
      </c>
      <c r="C326" s="82">
        <v>4.8050018284613829</v>
      </c>
      <c r="D326" s="82">
        <v>2.9189787792879178</v>
      </c>
      <c r="E326" s="82">
        <v>3.4771163586814597</v>
      </c>
      <c r="F326" s="82">
        <v>3.8014452175632707</v>
      </c>
      <c r="G326" s="82">
        <v>3.2718330184173916</v>
      </c>
      <c r="H326" s="82">
        <v>3.0883172092184421</v>
      </c>
      <c r="I326" s="82">
        <v>5.4286040519676515</v>
      </c>
      <c r="J326" s="82">
        <v>5.1141525383870867</v>
      </c>
      <c r="K326" s="82">
        <v>10.045250429226309</v>
      </c>
      <c r="L326" s="82">
        <v>11.327711467975474</v>
      </c>
      <c r="M326" s="82">
        <v>9.9542458097926225</v>
      </c>
      <c r="N326" s="82">
        <v>14.279286035698215</v>
      </c>
      <c r="O326" s="82">
        <v>13.32725590508327</v>
      </c>
      <c r="P326" s="82">
        <v>10.445747151863731</v>
      </c>
      <c r="Q326" s="82">
        <v>9.5734775329279547</v>
      </c>
      <c r="R326" s="82">
        <v>11.53114521882215</v>
      </c>
      <c r="S326" s="82" t="s">
        <v>586</v>
      </c>
      <c r="T326" s="82" t="s">
        <v>586</v>
      </c>
      <c r="U326" s="82" t="s">
        <v>586</v>
      </c>
      <c r="V326" s="82" t="s">
        <v>586</v>
      </c>
      <c r="W326" s="82" t="s">
        <v>586</v>
      </c>
      <c r="X326" s="82">
        <v>0.34141988781319516</v>
      </c>
      <c r="Y326" s="82">
        <v>0.26432836659638725</v>
      </c>
      <c r="Z326" s="82">
        <v>0.60104624925422745</v>
      </c>
      <c r="AA326" s="82">
        <v>0.91643806969849806</v>
      </c>
      <c r="AB326" s="82" t="s">
        <v>586</v>
      </c>
      <c r="AD326" s="34" t="s">
        <v>518</v>
      </c>
      <c r="AE326" s="13"/>
      <c r="AF326" s="13"/>
      <c r="AG326" s="71" t="s">
        <v>546</v>
      </c>
    </row>
    <row r="327" spans="1:33" x14ac:dyDescent="0.2">
      <c r="A327" s="58" t="s">
        <v>134</v>
      </c>
      <c r="B327" s="58" t="s">
        <v>135</v>
      </c>
      <c r="C327" s="82">
        <v>52.026873562093101</v>
      </c>
      <c r="D327" s="82">
        <v>116.57656220679301</v>
      </c>
      <c r="E327" s="82">
        <v>5.2585455688811029</v>
      </c>
      <c r="F327" s="82">
        <v>181.72933584067013</v>
      </c>
      <c r="G327" s="82">
        <v>133.2406289257203</v>
      </c>
      <c r="H327" s="82">
        <v>141.44857197623156</v>
      </c>
      <c r="I327" s="82" t="s">
        <v>586</v>
      </c>
      <c r="J327" s="82" t="s">
        <v>586</v>
      </c>
      <c r="K327" s="82" t="s">
        <v>586</v>
      </c>
      <c r="L327" s="82" t="s">
        <v>545</v>
      </c>
      <c r="M327" s="82" t="s">
        <v>545</v>
      </c>
      <c r="N327" s="82" t="s">
        <v>545</v>
      </c>
      <c r="O327" s="82">
        <v>2.8482309376435926</v>
      </c>
      <c r="P327" s="82">
        <v>4.8648838465694215</v>
      </c>
      <c r="Q327" s="82" t="s">
        <v>586</v>
      </c>
      <c r="R327" s="82">
        <v>4.731492456896552</v>
      </c>
      <c r="S327" s="82" t="s">
        <v>586</v>
      </c>
      <c r="T327" s="82">
        <v>16.537350893290874</v>
      </c>
      <c r="U327" s="82">
        <v>39.314522398863303</v>
      </c>
      <c r="V327" s="82">
        <v>41.555334111550835</v>
      </c>
      <c r="W327" s="82">
        <v>16.318932228999945</v>
      </c>
      <c r="X327" s="82">
        <v>12.675168687179774</v>
      </c>
      <c r="Y327" s="82">
        <v>32.829383094276565</v>
      </c>
      <c r="Z327" s="82">
        <v>28.403298558264382</v>
      </c>
      <c r="AA327" s="82">
        <v>166.53332231313883</v>
      </c>
      <c r="AB327" s="82">
        <v>98.302978770091613</v>
      </c>
      <c r="AD327" s="34" t="s">
        <v>519</v>
      </c>
      <c r="AE327" s="13"/>
      <c r="AF327" s="13"/>
      <c r="AG327" s="71" t="s">
        <v>547</v>
      </c>
    </row>
    <row r="328" spans="1:33" x14ac:dyDescent="0.2">
      <c r="A328" s="58" t="s">
        <v>390</v>
      </c>
      <c r="B328" s="58" t="s">
        <v>135</v>
      </c>
      <c r="C328" s="82" t="s">
        <v>586</v>
      </c>
      <c r="D328" s="82" t="s">
        <v>586</v>
      </c>
      <c r="E328" s="82" t="s">
        <v>586</v>
      </c>
      <c r="F328" s="82" t="s">
        <v>586</v>
      </c>
      <c r="G328" s="82" t="s">
        <v>586</v>
      </c>
      <c r="H328" s="82" t="s">
        <v>586</v>
      </c>
      <c r="I328" s="82" t="s">
        <v>586</v>
      </c>
      <c r="J328" s="82" t="s">
        <v>586</v>
      </c>
      <c r="K328" s="82" t="s">
        <v>586</v>
      </c>
      <c r="L328" s="82" t="s">
        <v>586</v>
      </c>
      <c r="M328" s="82" t="s">
        <v>586</v>
      </c>
      <c r="N328" s="82" t="s">
        <v>586</v>
      </c>
      <c r="O328" s="82" t="s">
        <v>586</v>
      </c>
      <c r="P328" s="82" t="s">
        <v>586</v>
      </c>
      <c r="Q328" s="82" t="s">
        <v>586</v>
      </c>
      <c r="R328" s="82" t="s">
        <v>586</v>
      </c>
      <c r="S328" s="82" t="s">
        <v>586</v>
      </c>
      <c r="T328" s="82" t="s">
        <v>586</v>
      </c>
      <c r="U328" s="82" t="s">
        <v>586</v>
      </c>
      <c r="V328" s="82" t="s">
        <v>586</v>
      </c>
      <c r="W328" s="82">
        <v>0.50267952840300112</v>
      </c>
      <c r="X328" s="82" t="s">
        <v>586</v>
      </c>
      <c r="Y328" s="82" t="s">
        <v>586</v>
      </c>
      <c r="Z328" s="82" t="s">
        <v>586</v>
      </c>
      <c r="AA328" s="82">
        <v>67.323044172432148</v>
      </c>
      <c r="AB328" s="82">
        <v>44.598625066102592</v>
      </c>
      <c r="AD328" s="34" t="s">
        <v>563</v>
      </c>
      <c r="AE328" s="13"/>
      <c r="AF328" s="13"/>
      <c r="AG328" s="71" t="s">
        <v>547</v>
      </c>
    </row>
    <row r="329" spans="1:33" x14ac:dyDescent="0.2">
      <c r="A329" s="58" t="s">
        <v>391</v>
      </c>
      <c r="B329" s="58" t="s">
        <v>136</v>
      </c>
      <c r="C329" s="82" t="s">
        <v>586</v>
      </c>
      <c r="D329" s="82" t="s">
        <v>586</v>
      </c>
      <c r="E329" s="82" t="s">
        <v>586</v>
      </c>
      <c r="F329" s="82" t="s">
        <v>586</v>
      </c>
      <c r="G329" s="82" t="s">
        <v>586</v>
      </c>
      <c r="H329" s="82" t="s">
        <v>586</v>
      </c>
      <c r="I329" s="82" t="s">
        <v>586</v>
      </c>
      <c r="J329" s="82" t="s">
        <v>586</v>
      </c>
      <c r="K329" s="82" t="s">
        <v>586</v>
      </c>
      <c r="L329" s="82" t="s">
        <v>586</v>
      </c>
      <c r="M329" s="82" t="s">
        <v>586</v>
      </c>
      <c r="N329" s="82" t="s">
        <v>586</v>
      </c>
      <c r="O329" s="82" t="s">
        <v>586</v>
      </c>
      <c r="P329" s="82" t="s">
        <v>586</v>
      </c>
      <c r="Q329" s="82">
        <v>41.824517684887461</v>
      </c>
      <c r="R329" s="82" t="s">
        <v>545</v>
      </c>
      <c r="S329" s="82">
        <v>17.941810652577466</v>
      </c>
      <c r="T329" s="82">
        <v>30.257173182381038</v>
      </c>
      <c r="U329" s="82">
        <v>16.122669936930624</v>
      </c>
      <c r="V329" s="82">
        <v>27.223406610786018</v>
      </c>
      <c r="W329" s="82">
        <v>8.052125669311657</v>
      </c>
      <c r="X329" s="82">
        <v>11.045163326495187</v>
      </c>
      <c r="Y329" s="82">
        <v>6.9203435449239423</v>
      </c>
      <c r="Z329" s="82">
        <v>7.6172385380495555</v>
      </c>
      <c r="AA329" s="82">
        <v>38.142426176248769</v>
      </c>
      <c r="AB329" s="82" t="s">
        <v>586</v>
      </c>
      <c r="AD329" s="34" t="s">
        <v>519</v>
      </c>
      <c r="AE329" s="13"/>
      <c r="AF329" s="13"/>
      <c r="AG329" s="71" t="s">
        <v>547</v>
      </c>
    </row>
    <row r="330" spans="1:33" x14ac:dyDescent="0.2">
      <c r="A330" s="58" t="s">
        <v>392</v>
      </c>
      <c r="B330" s="58" t="s">
        <v>136</v>
      </c>
      <c r="C330" s="82" t="s">
        <v>586</v>
      </c>
      <c r="D330" s="82" t="s">
        <v>586</v>
      </c>
      <c r="E330" s="82" t="s">
        <v>586</v>
      </c>
      <c r="F330" s="82">
        <v>6.0573098294692471</v>
      </c>
      <c r="G330" s="82" t="s">
        <v>586</v>
      </c>
      <c r="H330" s="82" t="s">
        <v>586</v>
      </c>
      <c r="I330" s="82" t="s">
        <v>586</v>
      </c>
      <c r="J330" s="82" t="s">
        <v>586</v>
      </c>
      <c r="K330" s="82" t="s">
        <v>586</v>
      </c>
      <c r="L330" s="82" t="s">
        <v>586</v>
      </c>
      <c r="M330" s="82" t="s">
        <v>586</v>
      </c>
      <c r="N330" s="82" t="s">
        <v>586</v>
      </c>
      <c r="O330" s="82" t="s">
        <v>586</v>
      </c>
      <c r="P330" s="82">
        <v>28.494836663594182</v>
      </c>
      <c r="Q330" s="82">
        <v>80.012961618795089</v>
      </c>
      <c r="R330" s="82">
        <v>64.769079761583001</v>
      </c>
      <c r="S330" s="82">
        <v>26.053722686421455</v>
      </c>
      <c r="T330" s="82">
        <v>12.776141194657963</v>
      </c>
      <c r="U330" s="82">
        <v>7.0261136493432321</v>
      </c>
      <c r="V330" s="82">
        <v>7.5244055249096222</v>
      </c>
      <c r="W330" s="82">
        <v>11.418398008241759</v>
      </c>
      <c r="X330" s="82">
        <v>12.423529246462744</v>
      </c>
      <c r="Y330" s="82">
        <v>39.701997571087567</v>
      </c>
      <c r="Z330" s="82">
        <v>12.229246876990832</v>
      </c>
      <c r="AA330" s="82">
        <v>15.94741834378093</v>
      </c>
      <c r="AB330" s="82">
        <v>21.523129149681658</v>
      </c>
      <c r="AD330" s="34" t="s">
        <v>521</v>
      </c>
      <c r="AE330" s="13"/>
      <c r="AF330" s="13"/>
      <c r="AG330" s="71" t="s">
        <v>548</v>
      </c>
    </row>
    <row r="331" spans="1:33" x14ac:dyDescent="0.2">
      <c r="A331" s="58" t="s">
        <v>393</v>
      </c>
      <c r="B331" s="58" t="s">
        <v>136</v>
      </c>
      <c r="C331" s="82">
        <v>1.1482074996566092</v>
      </c>
      <c r="D331" s="82">
        <v>0.96522917137051256</v>
      </c>
      <c r="E331" s="82">
        <v>0.5335460387363502</v>
      </c>
      <c r="F331" s="82">
        <v>6.3919177209429323</v>
      </c>
      <c r="G331" s="82">
        <v>0.11103126122888969</v>
      </c>
      <c r="H331" s="82">
        <v>0.1721296793838438</v>
      </c>
      <c r="I331" s="82">
        <v>1.0323771031937793E-2</v>
      </c>
      <c r="J331" s="82">
        <v>0.65314769975786924</v>
      </c>
      <c r="K331" s="82" t="s">
        <v>586</v>
      </c>
      <c r="L331" s="82">
        <v>0.31554152730013663</v>
      </c>
      <c r="M331" s="82">
        <v>2.8195381248045739</v>
      </c>
      <c r="N331" s="82" t="s">
        <v>586</v>
      </c>
      <c r="O331" s="82">
        <v>0.3376421923474664</v>
      </c>
      <c r="P331" s="82" t="s">
        <v>586</v>
      </c>
      <c r="Q331" s="82">
        <v>8.4749353786177373E-3</v>
      </c>
      <c r="R331" s="82">
        <v>0.71440504531595872</v>
      </c>
      <c r="S331" s="82">
        <v>8.5780475510375531</v>
      </c>
      <c r="T331" s="82" t="s">
        <v>586</v>
      </c>
      <c r="U331" s="82" t="s">
        <v>586</v>
      </c>
      <c r="V331" s="82">
        <v>2.0879898084695134</v>
      </c>
      <c r="W331" s="82">
        <v>7.546471638152453</v>
      </c>
      <c r="X331" s="82">
        <v>11.82765086941698</v>
      </c>
      <c r="Y331" s="82">
        <v>5.1632678910702978</v>
      </c>
      <c r="Z331" s="82">
        <v>0.54819201734996037</v>
      </c>
      <c r="AA331" s="82">
        <v>3.6818370051350007</v>
      </c>
      <c r="AB331" s="82" t="s">
        <v>586</v>
      </c>
      <c r="AD331" s="34" t="s">
        <v>521</v>
      </c>
      <c r="AE331" s="13"/>
      <c r="AF331" s="13"/>
      <c r="AG331" s="71" t="s">
        <v>548</v>
      </c>
    </row>
    <row r="332" spans="1:33" x14ac:dyDescent="0.2">
      <c r="A332" s="58" t="s">
        <v>394</v>
      </c>
      <c r="B332" s="58" t="s">
        <v>136</v>
      </c>
      <c r="C332" s="82">
        <v>32.834263091596185</v>
      </c>
      <c r="D332" s="82">
        <v>26.566541286046927</v>
      </c>
      <c r="E332" s="82">
        <v>46.425880281690141</v>
      </c>
      <c r="F332" s="82">
        <v>24.794915254237289</v>
      </c>
      <c r="G332" s="82">
        <v>5.218524121701126</v>
      </c>
      <c r="H332" s="82">
        <v>12.063156140643226</v>
      </c>
      <c r="I332" s="82">
        <v>11.660144689246959</v>
      </c>
      <c r="J332" s="82" t="s">
        <v>586</v>
      </c>
      <c r="K332" s="82" t="s">
        <v>586</v>
      </c>
      <c r="L332" s="82" t="s">
        <v>586</v>
      </c>
      <c r="M332" s="82" t="s">
        <v>586</v>
      </c>
      <c r="N332" s="82" t="s">
        <v>586</v>
      </c>
      <c r="O332" s="82" t="s">
        <v>586</v>
      </c>
      <c r="P332" s="82" t="s">
        <v>586</v>
      </c>
      <c r="Q332" s="82" t="s">
        <v>586</v>
      </c>
      <c r="R332" s="82" t="s">
        <v>586</v>
      </c>
      <c r="S332" s="82" t="s">
        <v>586</v>
      </c>
      <c r="T332" s="82" t="s">
        <v>586</v>
      </c>
      <c r="U332" s="82" t="s">
        <v>586</v>
      </c>
      <c r="V332" s="82" t="s">
        <v>586</v>
      </c>
      <c r="W332" s="82">
        <v>15.287711697518708</v>
      </c>
      <c r="X332" s="82">
        <v>1.2211502080968597</v>
      </c>
      <c r="Y332" s="82" t="s">
        <v>586</v>
      </c>
      <c r="Z332" s="82">
        <v>8.7261770244821086</v>
      </c>
      <c r="AA332" s="82">
        <v>15.077882797731569</v>
      </c>
      <c r="AB332" s="82">
        <v>7.3799037749814955</v>
      </c>
      <c r="AD332" s="34" t="s">
        <v>521</v>
      </c>
      <c r="AE332" s="13"/>
      <c r="AF332" s="13"/>
      <c r="AG332" s="71" t="s">
        <v>548</v>
      </c>
    </row>
    <row r="333" spans="1:33" x14ac:dyDescent="0.2">
      <c r="A333" s="58" t="s">
        <v>137</v>
      </c>
      <c r="B333" s="58" t="s">
        <v>136</v>
      </c>
      <c r="C333" s="82">
        <v>7.6823977893194835</v>
      </c>
      <c r="D333" s="82">
        <v>8.5037733677512701</v>
      </c>
      <c r="E333" s="82">
        <v>17.645527164314533</v>
      </c>
      <c r="F333" s="82">
        <v>8.7442928930366115</v>
      </c>
      <c r="G333" s="82">
        <v>13.186792005687654</v>
      </c>
      <c r="H333" s="82" t="s">
        <v>586</v>
      </c>
      <c r="I333" s="82" t="s">
        <v>586</v>
      </c>
      <c r="J333" s="82">
        <v>1.3726276153168746</v>
      </c>
      <c r="K333" s="82" t="s">
        <v>586</v>
      </c>
      <c r="L333" s="82" t="s">
        <v>586</v>
      </c>
      <c r="M333" s="82" t="s">
        <v>586</v>
      </c>
      <c r="N333" s="82">
        <v>44.655095311549182</v>
      </c>
      <c r="O333" s="82" t="s">
        <v>586</v>
      </c>
      <c r="P333" s="82" t="s">
        <v>586</v>
      </c>
      <c r="Q333" s="82">
        <v>14.271833963231055</v>
      </c>
      <c r="R333" s="82">
        <v>24.359511966906332</v>
      </c>
      <c r="S333" s="82">
        <v>24.468047186624798</v>
      </c>
      <c r="T333" s="82">
        <v>24.455728083827356</v>
      </c>
      <c r="U333" s="82">
        <v>24.547697717778668</v>
      </c>
      <c r="V333" s="82">
        <v>26.882010870253765</v>
      </c>
      <c r="W333" s="82">
        <v>27.388428392452639</v>
      </c>
      <c r="X333" s="82">
        <v>27.813355171979339</v>
      </c>
      <c r="Y333" s="82">
        <v>27.703258625774108</v>
      </c>
      <c r="Z333" s="82" t="s">
        <v>586</v>
      </c>
      <c r="AA333" s="82" t="s">
        <v>586</v>
      </c>
      <c r="AB333" s="82" t="s">
        <v>586</v>
      </c>
      <c r="AD333" s="34" t="s">
        <v>519</v>
      </c>
      <c r="AE333" s="13"/>
      <c r="AF333" s="13"/>
      <c r="AG333" s="71" t="s">
        <v>547</v>
      </c>
    </row>
    <row r="334" spans="1:33" x14ac:dyDescent="0.2">
      <c r="A334" s="58" t="s">
        <v>395</v>
      </c>
      <c r="B334" s="58" t="s">
        <v>136</v>
      </c>
      <c r="C334" s="82" t="s">
        <v>586</v>
      </c>
      <c r="D334" s="82" t="s">
        <v>586</v>
      </c>
      <c r="E334" s="82">
        <v>112.63407096857847</v>
      </c>
      <c r="F334" s="82">
        <v>189.991211734427</v>
      </c>
      <c r="G334" s="82" t="s">
        <v>586</v>
      </c>
      <c r="H334" s="82" t="s">
        <v>586</v>
      </c>
      <c r="I334" s="82" t="s">
        <v>586</v>
      </c>
      <c r="J334" s="82" t="s">
        <v>586</v>
      </c>
      <c r="K334" s="82" t="s">
        <v>586</v>
      </c>
      <c r="L334" s="82" t="s">
        <v>586</v>
      </c>
      <c r="M334" s="82" t="s">
        <v>586</v>
      </c>
      <c r="N334" s="82" t="s">
        <v>586</v>
      </c>
      <c r="O334" s="82" t="s">
        <v>586</v>
      </c>
      <c r="P334" s="82" t="s">
        <v>586</v>
      </c>
      <c r="Q334" s="82" t="s">
        <v>586</v>
      </c>
      <c r="R334" s="82" t="s">
        <v>586</v>
      </c>
      <c r="S334" s="82" t="s">
        <v>586</v>
      </c>
      <c r="T334" s="82" t="s">
        <v>586</v>
      </c>
      <c r="U334" s="82" t="s">
        <v>586</v>
      </c>
      <c r="V334" s="82" t="s">
        <v>586</v>
      </c>
      <c r="W334" s="82" t="s">
        <v>586</v>
      </c>
      <c r="X334" s="82" t="s">
        <v>586</v>
      </c>
      <c r="Y334" s="82" t="s">
        <v>586</v>
      </c>
      <c r="Z334" s="82" t="s">
        <v>586</v>
      </c>
      <c r="AA334" s="82" t="s">
        <v>586</v>
      </c>
      <c r="AB334" s="82" t="s">
        <v>586</v>
      </c>
      <c r="AD334" s="34" t="s">
        <v>521</v>
      </c>
      <c r="AE334" s="13"/>
      <c r="AF334" s="13"/>
      <c r="AG334" s="71" t="s">
        <v>548</v>
      </c>
    </row>
    <row r="335" spans="1:33" x14ac:dyDescent="0.2">
      <c r="A335" s="58" t="s">
        <v>138</v>
      </c>
      <c r="B335" s="58" t="s">
        <v>136</v>
      </c>
      <c r="C335" s="82">
        <v>23.044650540204607</v>
      </c>
      <c r="D335" s="82">
        <v>8.3763149843496265</v>
      </c>
      <c r="E335" s="82">
        <v>10.017767014462576</v>
      </c>
      <c r="F335" s="82">
        <v>1.3795889728848854</v>
      </c>
      <c r="G335" s="82" t="s">
        <v>586</v>
      </c>
      <c r="H335" s="82">
        <v>3.9631205673758867</v>
      </c>
      <c r="I335" s="82">
        <v>1.9615126523367319</v>
      </c>
      <c r="J335" s="82">
        <v>2.3963703988713609</v>
      </c>
      <c r="K335" s="82">
        <v>1.3891999239431263</v>
      </c>
      <c r="L335" s="82">
        <v>6.8490397591612169</v>
      </c>
      <c r="M335" s="82">
        <v>2.1053314413136022</v>
      </c>
      <c r="N335" s="82">
        <v>1.8288821174643006</v>
      </c>
      <c r="O335" s="82">
        <v>6.9368945420177992</v>
      </c>
      <c r="P335" s="82">
        <v>3.5246541463791639</v>
      </c>
      <c r="Q335" s="82">
        <v>16.797937467410826</v>
      </c>
      <c r="R335" s="82">
        <v>6.0128192752476011</v>
      </c>
      <c r="S335" s="82" t="s">
        <v>586</v>
      </c>
      <c r="T335" s="82">
        <v>2.1582114387431313</v>
      </c>
      <c r="U335" s="82" t="s">
        <v>586</v>
      </c>
      <c r="V335" s="82" t="s">
        <v>586</v>
      </c>
      <c r="W335" s="82">
        <v>1.4608698959700273</v>
      </c>
      <c r="X335" s="82">
        <v>11.747873955960516</v>
      </c>
      <c r="Y335" s="82">
        <v>9.1857934871047711</v>
      </c>
      <c r="Z335" s="82">
        <v>0.73712527372951753</v>
      </c>
      <c r="AA335" s="82">
        <v>2.2200624717748005</v>
      </c>
      <c r="AB335" s="82">
        <v>20.911970382558618</v>
      </c>
      <c r="AD335" s="34" t="s">
        <v>518</v>
      </c>
      <c r="AE335" s="13"/>
      <c r="AF335" s="13"/>
      <c r="AG335" s="71" t="s">
        <v>546</v>
      </c>
    </row>
    <row r="336" spans="1:33" x14ac:dyDescent="0.2">
      <c r="A336" s="58" t="s">
        <v>139</v>
      </c>
      <c r="B336" s="58" t="s">
        <v>136</v>
      </c>
      <c r="C336" s="82">
        <v>2.5307045161290325</v>
      </c>
      <c r="D336" s="82">
        <v>2.1655948714347342</v>
      </c>
      <c r="E336" s="82">
        <v>1.8278763906056861</v>
      </c>
      <c r="F336" s="82">
        <v>11.53811992565783</v>
      </c>
      <c r="G336" s="82">
        <v>22.570780152849441</v>
      </c>
      <c r="H336" s="82">
        <v>26.997057204154089</v>
      </c>
      <c r="I336" s="82">
        <v>37.068193793505088</v>
      </c>
      <c r="J336" s="82">
        <v>54.293859570901176</v>
      </c>
      <c r="K336" s="82">
        <v>71.225801780314328</v>
      </c>
      <c r="L336" s="82">
        <v>45.630925185608227</v>
      </c>
      <c r="M336" s="82">
        <v>40.742634860705913</v>
      </c>
      <c r="N336" s="82">
        <v>99.975968992248056</v>
      </c>
      <c r="O336" s="82">
        <v>51.684021474394179</v>
      </c>
      <c r="P336" s="82" t="s">
        <v>586</v>
      </c>
      <c r="Q336" s="82" t="s">
        <v>586</v>
      </c>
      <c r="R336" s="82" t="s">
        <v>586</v>
      </c>
      <c r="S336" s="82" t="s">
        <v>586</v>
      </c>
      <c r="T336" s="82" t="s">
        <v>586</v>
      </c>
      <c r="U336" s="82" t="s">
        <v>586</v>
      </c>
      <c r="V336" s="82" t="s">
        <v>586</v>
      </c>
      <c r="W336" s="82">
        <v>3.2300608576212388</v>
      </c>
      <c r="X336" s="82">
        <v>7.8425470304049512</v>
      </c>
      <c r="Y336" s="82">
        <v>-1.5716365251289137</v>
      </c>
      <c r="Z336" s="82">
        <v>9.4772884899043675</v>
      </c>
      <c r="AA336" s="82">
        <v>13.726806139643577</v>
      </c>
      <c r="AB336" s="82">
        <v>12.138081886600245</v>
      </c>
      <c r="AD336" s="34" t="s">
        <v>521</v>
      </c>
      <c r="AE336" s="13"/>
      <c r="AF336" s="13"/>
      <c r="AG336" s="71" t="s">
        <v>548</v>
      </c>
    </row>
    <row r="337" spans="1:33" x14ac:dyDescent="0.2">
      <c r="A337" s="58" t="s">
        <v>396</v>
      </c>
      <c r="B337" s="58" t="s">
        <v>136</v>
      </c>
      <c r="C337" s="82">
        <v>1.7739392534198934</v>
      </c>
      <c r="D337" s="82">
        <v>0.24686064318529863</v>
      </c>
      <c r="E337" s="82">
        <v>1.2308868501529051</v>
      </c>
      <c r="F337" s="82">
        <v>0.22148772889598056</v>
      </c>
      <c r="G337" s="82">
        <v>0.18025946438054777</v>
      </c>
      <c r="H337" s="82">
        <v>0.31996677239087751</v>
      </c>
      <c r="I337" s="82">
        <v>0.38621518131991889</v>
      </c>
      <c r="J337" s="82">
        <v>1.3085922945077875</v>
      </c>
      <c r="K337" s="82">
        <v>0.62687449213267343</v>
      </c>
      <c r="L337" s="82">
        <v>5.8348686455134766</v>
      </c>
      <c r="M337" s="82">
        <v>2.2989561586638829</v>
      </c>
      <c r="N337" s="82">
        <v>0.74243176178660053</v>
      </c>
      <c r="O337" s="82">
        <v>9.2330907009078267</v>
      </c>
      <c r="P337" s="82">
        <v>1.0839706947910797</v>
      </c>
      <c r="Q337" s="82">
        <v>22.488206785137319</v>
      </c>
      <c r="R337" s="82">
        <v>34.112600969305333</v>
      </c>
      <c r="S337" s="82">
        <v>98.568070597673483</v>
      </c>
      <c r="T337" s="82">
        <v>2.3103973085549505</v>
      </c>
      <c r="U337" s="82">
        <v>5.5089250609420457</v>
      </c>
      <c r="V337" s="82">
        <v>46.040599884000329</v>
      </c>
      <c r="W337" s="82">
        <v>3.2042700519330642</v>
      </c>
      <c r="X337" s="82">
        <v>3.2158425504229018</v>
      </c>
      <c r="Y337" s="82">
        <v>3.0404539927036889</v>
      </c>
      <c r="Z337" s="82">
        <v>3.2171912832929781</v>
      </c>
      <c r="AA337" s="82">
        <v>3.3022172236503855</v>
      </c>
      <c r="AB337" s="82">
        <v>3.4249919948767209</v>
      </c>
      <c r="AD337" s="34" t="s">
        <v>521</v>
      </c>
      <c r="AE337" s="13"/>
      <c r="AF337" s="13"/>
      <c r="AG337" s="71" t="s">
        <v>548</v>
      </c>
    </row>
    <row r="338" spans="1:33" x14ac:dyDescent="0.2">
      <c r="A338" s="58" t="s">
        <v>397</v>
      </c>
      <c r="B338" s="58" t="s">
        <v>136</v>
      </c>
      <c r="C338" s="82" t="s">
        <v>586</v>
      </c>
      <c r="D338" s="82" t="s">
        <v>586</v>
      </c>
      <c r="E338" s="82" t="s">
        <v>586</v>
      </c>
      <c r="F338" s="82">
        <v>4.5544596693002068</v>
      </c>
      <c r="G338" s="82">
        <v>2.4232293757484777</v>
      </c>
      <c r="H338" s="82">
        <v>2.0513059081544496</v>
      </c>
      <c r="I338" s="82">
        <v>2.4710082180142794</v>
      </c>
      <c r="J338" s="82">
        <v>2.1355134935542393</v>
      </c>
      <c r="K338" s="82">
        <v>3.3226973218638443</v>
      </c>
      <c r="L338" s="82">
        <v>6.6057391112720172</v>
      </c>
      <c r="M338" s="82">
        <v>10.689453990072547</v>
      </c>
      <c r="N338" s="82">
        <v>33.832156596848606</v>
      </c>
      <c r="O338" s="82">
        <v>54.665799018561977</v>
      </c>
      <c r="P338" s="82">
        <v>73.281213137959057</v>
      </c>
      <c r="Q338" s="82">
        <v>100.41903373698112</v>
      </c>
      <c r="R338" s="82">
        <v>72.39363733755647</v>
      </c>
      <c r="S338" s="82">
        <v>49.041439376575752</v>
      </c>
      <c r="T338" s="82">
        <v>30.721446067313799</v>
      </c>
      <c r="U338" s="82">
        <v>13.214152510765267</v>
      </c>
      <c r="V338" s="82">
        <v>6.5805573988055741</v>
      </c>
      <c r="W338" s="82">
        <v>3.8504469199947162</v>
      </c>
      <c r="X338" s="82">
        <v>9.6899782444709253</v>
      </c>
      <c r="Y338" s="82">
        <v>8.5281135221736619</v>
      </c>
      <c r="Z338" s="82">
        <v>11.162036234396671</v>
      </c>
      <c r="AA338" s="82">
        <v>13.933041914749298</v>
      </c>
      <c r="AB338" s="82">
        <v>22.042376322256651</v>
      </c>
      <c r="AD338" s="34" t="s">
        <v>523</v>
      </c>
      <c r="AE338" s="13"/>
      <c r="AF338" s="13"/>
      <c r="AG338" s="71" t="s">
        <v>550</v>
      </c>
    </row>
    <row r="339" spans="1:33" x14ac:dyDescent="0.2">
      <c r="A339" s="58" t="s">
        <v>398</v>
      </c>
      <c r="B339" s="58" t="s">
        <v>136</v>
      </c>
      <c r="C339" s="82">
        <v>7.4832686514505928</v>
      </c>
      <c r="D339" s="82">
        <v>36.588372277646933</v>
      </c>
      <c r="E339" s="82">
        <v>7.1760798200946052</v>
      </c>
      <c r="F339" s="82">
        <v>16.980477442848471</v>
      </c>
      <c r="G339" s="82">
        <v>13.025137315057648</v>
      </c>
      <c r="H339" s="82">
        <v>15.459749422211409</v>
      </c>
      <c r="I339" s="82">
        <v>19.539464946399772</v>
      </c>
      <c r="J339" s="82">
        <v>34.558764662074104</v>
      </c>
      <c r="K339" s="82">
        <v>3.6949335492140594</v>
      </c>
      <c r="L339" s="82">
        <v>4.2779470979511025</v>
      </c>
      <c r="M339" s="82">
        <v>3.7650254226239626</v>
      </c>
      <c r="N339" s="82">
        <v>3.1412089766303888</v>
      </c>
      <c r="O339" s="82">
        <v>4.5007919424927909</v>
      </c>
      <c r="P339" s="82">
        <v>36.61842931115644</v>
      </c>
      <c r="Q339" s="82">
        <v>21.804754413564062</v>
      </c>
      <c r="R339" s="82">
        <v>47.074157820105007</v>
      </c>
      <c r="S339" s="82">
        <v>58.663804504072829</v>
      </c>
      <c r="T339" s="82">
        <v>26.586859390514014</v>
      </c>
      <c r="U339" s="82">
        <v>4.602590722925993</v>
      </c>
      <c r="V339" s="82">
        <v>5.2887745714661207</v>
      </c>
      <c r="W339" s="82">
        <v>13.649412731312905</v>
      </c>
      <c r="X339" s="82">
        <v>32.675231550642366</v>
      </c>
      <c r="Y339" s="82">
        <v>16.156015948131312</v>
      </c>
      <c r="Z339" s="82">
        <v>9.5114583527569039</v>
      </c>
      <c r="AA339" s="82">
        <v>7.1909836065573769</v>
      </c>
      <c r="AB339" s="82">
        <v>59.917975889379143</v>
      </c>
      <c r="AD339" s="34" t="s">
        <v>521</v>
      </c>
      <c r="AE339" s="13"/>
      <c r="AF339" s="13"/>
      <c r="AG339" s="71" t="s">
        <v>548</v>
      </c>
    </row>
    <row r="340" spans="1:33" x14ac:dyDescent="0.2">
      <c r="A340" s="58" t="s">
        <v>140</v>
      </c>
      <c r="B340" s="58" t="s">
        <v>136</v>
      </c>
      <c r="C340" s="82">
        <v>40.715726823363262</v>
      </c>
      <c r="D340" s="82">
        <v>35.753325272067713</v>
      </c>
      <c r="E340" s="82">
        <v>9.0357672971031846</v>
      </c>
      <c r="F340" s="82">
        <v>13.093709884467266</v>
      </c>
      <c r="G340" s="82">
        <v>0.40633856036274324</v>
      </c>
      <c r="H340" s="82">
        <v>0.17624718679669918</v>
      </c>
      <c r="I340" s="82">
        <v>3.4587933845795482</v>
      </c>
      <c r="J340" s="82">
        <v>72.037438104493503</v>
      </c>
      <c r="K340" s="82">
        <v>4.0914390779855596</v>
      </c>
      <c r="L340" s="82">
        <v>5.6093953439925004</v>
      </c>
      <c r="M340" s="82">
        <v>8.2887762857866729</v>
      </c>
      <c r="N340" s="82">
        <v>2.2246722288438616</v>
      </c>
      <c r="O340" s="82">
        <v>4.9123711340206189</v>
      </c>
      <c r="P340" s="82">
        <v>30.538742318532552</v>
      </c>
      <c r="Q340" s="82">
        <v>151.78395399780942</v>
      </c>
      <c r="R340" s="82">
        <v>148.06124448799608</v>
      </c>
      <c r="S340" s="82">
        <v>137.52346875277803</v>
      </c>
      <c r="T340" s="82">
        <v>56.906361908130336</v>
      </c>
      <c r="U340" s="82">
        <v>51.757601054481547</v>
      </c>
      <c r="V340" s="82">
        <v>18.065493351693274</v>
      </c>
      <c r="W340" s="82">
        <v>13.369719818353182</v>
      </c>
      <c r="X340" s="82">
        <v>48.295799897558474</v>
      </c>
      <c r="Y340" s="82">
        <v>34.589950897392484</v>
      </c>
      <c r="Z340" s="82">
        <v>21.854175426793372</v>
      </c>
      <c r="AA340" s="82">
        <v>297.09196750146577</v>
      </c>
      <c r="AB340" s="82" t="s">
        <v>586</v>
      </c>
      <c r="AD340" s="34" t="s">
        <v>519</v>
      </c>
      <c r="AE340" s="13"/>
      <c r="AF340" s="13"/>
      <c r="AG340" s="71" t="s">
        <v>547</v>
      </c>
    </row>
    <row r="341" spans="1:33" x14ac:dyDescent="0.2">
      <c r="A341" s="58" t="s">
        <v>141</v>
      </c>
      <c r="B341" s="58" t="s">
        <v>136</v>
      </c>
      <c r="C341" s="82">
        <v>1.8129614438063988</v>
      </c>
      <c r="D341" s="82" t="s">
        <v>586</v>
      </c>
      <c r="E341" s="82" t="s">
        <v>586</v>
      </c>
      <c r="F341" s="82" t="s">
        <v>586</v>
      </c>
      <c r="G341" s="82">
        <v>0.20452494736490326</v>
      </c>
      <c r="H341" s="82" t="s">
        <v>586</v>
      </c>
      <c r="I341" s="82" t="s">
        <v>586</v>
      </c>
      <c r="J341" s="82" t="s">
        <v>586</v>
      </c>
      <c r="K341" s="82" t="s">
        <v>586</v>
      </c>
      <c r="L341" s="82" t="s">
        <v>586</v>
      </c>
      <c r="M341" s="82" t="s">
        <v>586</v>
      </c>
      <c r="N341" s="82" t="s">
        <v>586</v>
      </c>
      <c r="O341" s="82" t="s">
        <v>586</v>
      </c>
      <c r="P341" s="82" t="s">
        <v>586</v>
      </c>
      <c r="Q341" s="82" t="s">
        <v>586</v>
      </c>
      <c r="R341" s="82" t="s">
        <v>586</v>
      </c>
      <c r="S341" s="82" t="s">
        <v>586</v>
      </c>
      <c r="T341" s="82" t="s">
        <v>586</v>
      </c>
      <c r="U341" s="82" t="s">
        <v>586</v>
      </c>
      <c r="V341" s="82" t="s">
        <v>586</v>
      </c>
      <c r="W341" s="82">
        <v>1.8601628646928761</v>
      </c>
      <c r="X341" s="82">
        <v>22.54054922973878</v>
      </c>
      <c r="Y341" s="82">
        <v>6.1206440759432832</v>
      </c>
      <c r="Z341" s="82">
        <v>21.4157694908202</v>
      </c>
      <c r="AA341" s="82">
        <v>21.904007648381178</v>
      </c>
      <c r="AB341" s="82">
        <v>17.03673228750128</v>
      </c>
      <c r="AD341" s="34" t="s">
        <v>519</v>
      </c>
      <c r="AE341" s="13"/>
      <c r="AF341" s="13"/>
      <c r="AG341" s="71" t="s">
        <v>547</v>
      </c>
    </row>
    <row r="342" spans="1:33" x14ac:dyDescent="0.2">
      <c r="A342" s="58" t="s">
        <v>399</v>
      </c>
      <c r="B342" s="58" t="s">
        <v>136</v>
      </c>
      <c r="C342" s="82" t="s">
        <v>586</v>
      </c>
      <c r="D342" s="82" t="s">
        <v>586</v>
      </c>
      <c r="E342" s="82" t="s">
        <v>586</v>
      </c>
      <c r="F342" s="82" t="s">
        <v>586</v>
      </c>
      <c r="G342" s="82" t="s">
        <v>586</v>
      </c>
      <c r="H342" s="82" t="s">
        <v>586</v>
      </c>
      <c r="I342" s="82" t="s">
        <v>586</v>
      </c>
      <c r="J342" s="82" t="s">
        <v>586</v>
      </c>
      <c r="K342" s="82" t="s">
        <v>586</v>
      </c>
      <c r="L342" s="82" t="s">
        <v>586</v>
      </c>
      <c r="M342" s="82" t="s">
        <v>586</v>
      </c>
      <c r="N342" s="82" t="s">
        <v>586</v>
      </c>
      <c r="O342" s="82" t="s">
        <v>586</v>
      </c>
      <c r="P342" s="82" t="s">
        <v>586</v>
      </c>
      <c r="Q342" s="82" t="s">
        <v>586</v>
      </c>
      <c r="R342" s="82" t="s">
        <v>586</v>
      </c>
      <c r="S342" s="82" t="s">
        <v>586</v>
      </c>
      <c r="T342" s="82" t="s">
        <v>586</v>
      </c>
      <c r="U342" s="82" t="s">
        <v>586</v>
      </c>
      <c r="V342" s="82" t="s">
        <v>586</v>
      </c>
      <c r="W342" s="82" t="s">
        <v>586</v>
      </c>
      <c r="X342" s="82" t="s">
        <v>586</v>
      </c>
      <c r="Y342" s="82" t="s">
        <v>586</v>
      </c>
      <c r="Z342" s="82" t="s">
        <v>586</v>
      </c>
      <c r="AA342" s="82" t="s">
        <v>586</v>
      </c>
      <c r="AB342" s="82" t="s">
        <v>586</v>
      </c>
      <c r="AD342" s="34" t="s">
        <v>519</v>
      </c>
      <c r="AE342" s="13"/>
      <c r="AF342" s="13"/>
      <c r="AG342" s="71" t="s">
        <v>547</v>
      </c>
    </row>
    <row r="343" spans="1:33" x14ac:dyDescent="0.2">
      <c r="A343" s="58" t="s">
        <v>400</v>
      </c>
      <c r="B343" s="58" t="s">
        <v>136</v>
      </c>
      <c r="C343" s="82">
        <v>0.72034973501627597</v>
      </c>
      <c r="D343" s="82">
        <v>0.45264321925579126</v>
      </c>
      <c r="E343" s="82">
        <v>0.66277411619476001</v>
      </c>
      <c r="F343" s="82">
        <v>1.6301339869050226</v>
      </c>
      <c r="G343" s="82">
        <v>0.61886113239915908</v>
      </c>
      <c r="H343" s="82">
        <v>0.93924130222160118</v>
      </c>
      <c r="I343" s="82">
        <v>1.5149004005964284</v>
      </c>
      <c r="J343" s="82">
        <v>1.4520190200986278</v>
      </c>
      <c r="K343" s="82">
        <v>0.87185123574144485</v>
      </c>
      <c r="L343" s="82">
        <v>2.3269204239041827</v>
      </c>
      <c r="M343" s="82">
        <v>3.4880009319664493</v>
      </c>
      <c r="N343" s="82">
        <v>0.1450222721182052</v>
      </c>
      <c r="O343" s="82">
        <v>15.951340213552802</v>
      </c>
      <c r="P343" s="82">
        <v>43.632378944903095</v>
      </c>
      <c r="Q343" s="82">
        <v>88.37355431790688</v>
      </c>
      <c r="R343" s="82">
        <v>120.86539163062172</v>
      </c>
      <c r="S343" s="82">
        <v>98.486356368186875</v>
      </c>
      <c r="T343" s="82">
        <v>7.5442351664087584</v>
      </c>
      <c r="U343" s="82">
        <v>19.974228812394006</v>
      </c>
      <c r="V343" s="82">
        <v>11.120349923560386</v>
      </c>
      <c r="W343" s="82">
        <v>43.063664877254361</v>
      </c>
      <c r="X343" s="82">
        <v>34.706352710911673</v>
      </c>
      <c r="Y343" s="82">
        <v>83.177943375180959</v>
      </c>
      <c r="Z343" s="82">
        <v>153.59225195258551</v>
      </c>
      <c r="AA343" s="82">
        <v>152.94932338007175</v>
      </c>
      <c r="AB343" s="82">
        <v>256.81942485884093</v>
      </c>
      <c r="AD343" s="34" t="s">
        <v>518</v>
      </c>
      <c r="AE343" s="13"/>
      <c r="AF343" s="13"/>
      <c r="AG343" s="71" t="s">
        <v>546</v>
      </c>
    </row>
    <row r="344" spans="1:33" x14ac:dyDescent="0.2">
      <c r="A344" s="58" t="s">
        <v>142</v>
      </c>
      <c r="B344" s="58" t="s">
        <v>136</v>
      </c>
      <c r="C344" s="82">
        <v>31.973834057634313</v>
      </c>
      <c r="D344" s="82">
        <v>18.850817188298475</v>
      </c>
      <c r="E344" s="82">
        <v>31.397061172336688</v>
      </c>
      <c r="F344" s="82">
        <v>24.313857592920662</v>
      </c>
      <c r="G344" s="82">
        <v>11.892509156243522</v>
      </c>
      <c r="H344" s="82">
        <v>19.718800620662609</v>
      </c>
      <c r="I344" s="82">
        <v>17.454412604562098</v>
      </c>
      <c r="J344" s="82">
        <v>25.674834930167485</v>
      </c>
      <c r="K344" s="82">
        <v>48.567973882231158</v>
      </c>
      <c r="L344" s="82">
        <v>67.664665320583637</v>
      </c>
      <c r="M344" s="82">
        <v>59.767504807517867</v>
      </c>
      <c r="N344" s="82">
        <v>45.173639425633752</v>
      </c>
      <c r="O344" s="82">
        <v>84.0075074299005</v>
      </c>
      <c r="P344" s="82">
        <v>44.734223488000787</v>
      </c>
      <c r="Q344" s="82">
        <v>69.909021052446349</v>
      </c>
      <c r="R344" s="82">
        <v>11.326807132785163</v>
      </c>
      <c r="S344" s="82">
        <v>4.9848838400509941</v>
      </c>
      <c r="T344" s="82">
        <v>5.09929896025566</v>
      </c>
      <c r="U344" s="82">
        <v>7.1656083709699052</v>
      </c>
      <c r="V344" s="82">
        <v>1.3109343414767951</v>
      </c>
      <c r="W344" s="82">
        <v>1.7500886776390465</v>
      </c>
      <c r="X344" s="82">
        <v>6.6318647769571291</v>
      </c>
      <c r="Y344" s="82">
        <v>5.9766638309773805</v>
      </c>
      <c r="Z344" s="82">
        <v>24.206180353312522</v>
      </c>
      <c r="AA344" s="82">
        <v>19.553183137940788</v>
      </c>
      <c r="AB344" s="82">
        <v>18.198930865690716</v>
      </c>
      <c r="AD344" s="34" t="s">
        <v>522</v>
      </c>
      <c r="AE344" s="13"/>
      <c r="AF344" s="13"/>
      <c r="AG344" s="71" t="s">
        <v>549</v>
      </c>
    </row>
    <row r="345" spans="1:33" x14ac:dyDescent="0.2">
      <c r="A345" s="58" t="s">
        <v>143</v>
      </c>
      <c r="B345" s="58" t="s">
        <v>136</v>
      </c>
      <c r="C345" s="82">
        <v>16.883049869830234</v>
      </c>
      <c r="D345" s="82">
        <v>8.4782917490118574</v>
      </c>
      <c r="E345" s="82">
        <v>14.632047888711067</v>
      </c>
      <c r="F345" s="82">
        <v>5.6982006084603505</v>
      </c>
      <c r="G345" s="82">
        <v>11.272275188772786</v>
      </c>
      <c r="H345" s="82">
        <v>5.0719174444191513</v>
      </c>
      <c r="I345" s="82">
        <v>7.8598575537185109</v>
      </c>
      <c r="J345" s="82">
        <v>26.458709167623336</v>
      </c>
      <c r="K345" s="82">
        <v>22.6065721326231</v>
      </c>
      <c r="L345" s="82">
        <v>46.89912755622931</v>
      </c>
      <c r="M345" s="82">
        <v>165.86590864536365</v>
      </c>
      <c r="N345" s="82">
        <v>45.570143778474645</v>
      </c>
      <c r="O345" s="82">
        <v>64.793744188749415</v>
      </c>
      <c r="P345" s="82">
        <v>48.741367569868068</v>
      </c>
      <c r="Q345" s="82">
        <v>51.88322595166418</v>
      </c>
      <c r="R345" s="82">
        <v>61.056140105078811</v>
      </c>
      <c r="S345" s="82">
        <v>61.115046727662495</v>
      </c>
      <c r="T345" s="82">
        <v>18.761926695139994</v>
      </c>
      <c r="U345" s="82">
        <v>3.6269916302866836</v>
      </c>
      <c r="V345" s="82">
        <v>7.5177965856062139</v>
      </c>
      <c r="W345" s="82">
        <v>16.523039880042678</v>
      </c>
      <c r="X345" s="82">
        <v>14.183215010872226</v>
      </c>
      <c r="Y345" s="82">
        <v>30.387578085732748</v>
      </c>
      <c r="Z345" s="82">
        <v>66.642614382818294</v>
      </c>
      <c r="AA345" s="82">
        <v>18.901612765594333</v>
      </c>
      <c r="AB345" s="82" t="s">
        <v>586</v>
      </c>
      <c r="AD345" s="34" t="s">
        <v>518</v>
      </c>
      <c r="AE345" s="13"/>
      <c r="AF345" s="13"/>
      <c r="AG345" s="71" t="s">
        <v>546</v>
      </c>
    </row>
    <row r="346" spans="1:33" x14ac:dyDescent="0.2">
      <c r="A346" s="58" t="s">
        <v>401</v>
      </c>
      <c r="B346" s="58" t="s">
        <v>136</v>
      </c>
      <c r="C346" s="82">
        <v>21.864134043301089</v>
      </c>
      <c r="D346" s="82">
        <v>12.915544518969844</v>
      </c>
      <c r="E346" s="82">
        <v>17.792951541850222</v>
      </c>
      <c r="F346" s="82">
        <v>14.787776684081674</v>
      </c>
      <c r="G346" s="82">
        <v>11.88890413008779</v>
      </c>
      <c r="H346" s="82">
        <v>8.9985578878603736</v>
      </c>
      <c r="I346" s="82">
        <v>12.668489538829618</v>
      </c>
      <c r="J346" s="82">
        <v>9.5954958543031967</v>
      </c>
      <c r="K346" s="82">
        <v>15.252934286328975</v>
      </c>
      <c r="L346" s="82">
        <v>7.4909022515986887</v>
      </c>
      <c r="M346" s="82">
        <v>9.0823946840784799</v>
      </c>
      <c r="N346" s="82">
        <v>17.740775261233832</v>
      </c>
      <c r="O346" s="82">
        <v>22.419631664237595</v>
      </c>
      <c r="P346" s="82">
        <v>58.332157252998002</v>
      </c>
      <c r="Q346" s="82">
        <v>36.074625210456801</v>
      </c>
      <c r="R346" s="82">
        <v>32.164378583541954</v>
      </c>
      <c r="S346" s="82">
        <v>27.490614945484985</v>
      </c>
      <c r="T346" s="82">
        <v>7.7401971566255421</v>
      </c>
      <c r="U346" s="82">
        <v>11.748454019549172</v>
      </c>
      <c r="V346" s="82">
        <v>8.757498545432659</v>
      </c>
      <c r="W346" s="82">
        <v>18.974122732750978</v>
      </c>
      <c r="X346" s="82">
        <v>17.325333048302934</v>
      </c>
      <c r="Y346" s="82">
        <v>106.68963852629953</v>
      </c>
      <c r="Z346" s="82">
        <v>122.11858934794375</v>
      </c>
      <c r="AA346" s="82">
        <v>89.545216066794538</v>
      </c>
      <c r="AB346" s="82" t="s">
        <v>586</v>
      </c>
      <c r="AD346" s="34" t="s">
        <v>519</v>
      </c>
      <c r="AE346" s="13"/>
      <c r="AF346" s="13"/>
      <c r="AG346" s="71" t="s">
        <v>547</v>
      </c>
    </row>
    <row r="347" spans="1:33" x14ac:dyDescent="0.2">
      <c r="A347" s="58" t="s">
        <v>136</v>
      </c>
      <c r="B347" s="58" t="s">
        <v>136</v>
      </c>
      <c r="C347" s="82" t="s">
        <v>586</v>
      </c>
      <c r="D347" s="82" t="s">
        <v>586</v>
      </c>
      <c r="E347" s="82" t="s">
        <v>586</v>
      </c>
      <c r="F347" s="82" t="s">
        <v>586</v>
      </c>
      <c r="G347" s="82" t="s">
        <v>586</v>
      </c>
      <c r="H347" s="82" t="s">
        <v>586</v>
      </c>
      <c r="I347" s="82" t="s">
        <v>586</v>
      </c>
      <c r="J347" s="82" t="s">
        <v>586</v>
      </c>
      <c r="K347" s="82" t="s">
        <v>586</v>
      </c>
      <c r="L347" s="82" t="s">
        <v>586</v>
      </c>
      <c r="M347" s="82" t="s">
        <v>586</v>
      </c>
      <c r="N347" s="82" t="s">
        <v>586</v>
      </c>
      <c r="O347" s="82" t="s">
        <v>586</v>
      </c>
      <c r="P347" s="82" t="s">
        <v>586</v>
      </c>
      <c r="Q347" s="82" t="s">
        <v>586</v>
      </c>
      <c r="R347" s="82" t="s">
        <v>586</v>
      </c>
      <c r="S347" s="82" t="s">
        <v>586</v>
      </c>
      <c r="T347" s="82">
        <v>6.9317107045573474</v>
      </c>
      <c r="U347" s="82">
        <v>11.1996435546875</v>
      </c>
      <c r="V347" s="82">
        <v>4.9822569130455472</v>
      </c>
      <c r="W347" s="82">
        <v>1.9092389477720393</v>
      </c>
      <c r="X347" s="82">
        <v>13.722732977939984</v>
      </c>
      <c r="Y347" s="82" t="s">
        <v>545</v>
      </c>
      <c r="Z347" s="82">
        <v>17.14269933307359</v>
      </c>
      <c r="AA347" s="82">
        <v>18.123093379457885</v>
      </c>
      <c r="AB347" s="82" t="s">
        <v>586</v>
      </c>
      <c r="AD347" s="34" t="s">
        <v>518</v>
      </c>
      <c r="AE347" s="13"/>
      <c r="AF347" s="13"/>
      <c r="AG347" s="71" t="s">
        <v>546</v>
      </c>
    </row>
    <row r="348" spans="1:33" x14ac:dyDescent="0.2">
      <c r="A348" s="58" t="s">
        <v>402</v>
      </c>
      <c r="B348" s="58" t="s">
        <v>136</v>
      </c>
      <c r="C348" s="82" t="s">
        <v>586</v>
      </c>
      <c r="D348" s="82" t="s">
        <v>586</v>
      </c>
      <c r="E348" s="82" t="s">
        <v>586</v>
      </c>
      <c r="F348" s="82" t="s">
        <v>586</v>
      </c>
      <c r="G348" s="82" t="s">
        <v>586</v>
      </c>
      <c r="H348" s="82" t="s">
        <v>586</v>
      </c>
      <c r="I348" s="82" t="s">
        <v>586</v>
      </c>
      <c r="J348" s="82" t="s">
        <v>586</v>
      </c>
      <c r="K348" s="82" t="s">
        <v>586</v>
      </c>
      <c r="L348" s="82" t="s">
        <v>586</v>
      </c>
      <c r="M348" s="82">
        <v>1.8462078925797261</v>
      </c>
      <c r="N348" s="82">
        <v>0.87429978944022879</v>
      </c>
      <c r="O348" s="82">
        <v>1.9605501406171746</v>
      </c>
      <c r="P348" s="82">
        <v>4.5551173914631029</v>
      </c>
      <c r="Q348" s="82">
        <v>10.810677140155647</v>
      </c>
      <c r="R348" s="82">
        <v>14.558115183246073</v>
      </c>
      <c r="S348" s="82">
        <v>2.3246753246753249</v>
      </c>
      <c r="T348" s="82">
        <v>2.4816424494032177</v>
      </c>
      <c r="U348" s="82">
        <v>1.6418480211426147</v>
      </c>
      <c r="V348" s="82">
        <v>2.3418012940102408</v>
      </c>
      <c r="W348" s="82">
        <v>0.76000311684263844</v>
      </c>
      <c r="X348" s="82">
        <v>23.675076804915516</v>
      </c>
      <c r="Y348" s="82">
        <v>9.5667808863952999</v>
      </c>
      <c r="Z348" s="82">
        <v>2.3229190953602239</v>
      </c>
      <c r="AA348" s="82">
        <v>3.834524786124458</v>
      </c>
      <c r="AB348" s="82" t="s">
        <v>586</v>
      </c>
      <c r="AD348" s="34" t="s">
        <v>521</v>
      </c>
      <c r="AE348" s="13"/>
      <c r="AF348" s="13"/>
      <c r="AG348" s="71" t="s">
        <v>548</v>
      </c>
    </row>
    <row r="349" spans="1:33" x14ac:dyDescent="0.2">
      <c r="A349" s="58" t="s">
        <v>403</v>
      </c>
      <c r="B349" s="58" t="s">
        <v>136</v>
      </c>
      <c r="C349" s="82">
        <v>1.9101544508244541</v>
      </c>
      <c r="D349" s="82">
        <v>1.3435936430689681</v>
      </c>
      <c r="E349" s="82">
        <v>0.88255323012666276</v>
      </c>
      <c r="F349" s="82">
        <v>0.88444040036396721</v>
      </c>
      <c r="G349" s="82">
        <v>0.45877247365158091</v>
      </c>
      <c r="H349" s="82">
        <v>2.16</v>
      </c>
      <c r="I349" s="82">
        <v>2.8964780266262968</v>
      </c>
      <c r="J349" s="82">
        <v>3.6152219873150107</v>
      </c>
      <c r="K349" s="82">
        <v>5.1005450977541971</v>
      </c>
      <c r="L349" s="82">
        <v>3.1368002076663495</v>
      </c>
      <c r="M349" s="82">
        <v>3.2726810816914131</v>
      </c>
      <c r="N349" s="82">
        <v>9.9662902574527639</v>
      </c>
      <c r="O349" s="82">
        <v>4.9952688112888364</v>
      </c>
      <c r="P349" s="82">
        <v>14.352496074503222</v>
      </c>
      <c r="Q349" s="82">
        <v>2.2754828000377874</v>
      </c>
      <c r="R349" s="82">
        <v>1.8049994013489603</v>
      </c>
      <c r="S349" s="82">
        <v>6.5138747522365676</v>
      </c>
      <c r="T349" s="82">
        <v>6.9188512027720401</v>
      </c>
      <c r="U349" s="82">
        <v>6.225711507634089</v>
      </c>
      <c r="V349" s="82">
        <v>8.940911610800871</v>
      </c>
      <c r="W349" s="82">
        <v>3.4026661649689576</v>
      </c>
      <c r="X349" s="82">
        <v>3.8524187376646393</v>
      </c>
      <c r="Y349" s="82">
        <v>4.4266894234359162</v>
      </c>
      <c r="Z349" s="82">
        <v>17.604689390352952</v>
      </c>
      <c r="AA349" s="82">
        <v>17.44091561236468</v>
      </c>
      <c r="AB349" s="82" t="s">
        <v>586</v>
      </c>
      <c r="AD349" s="34" t="s">
        <v>518</v>
      </c>
      <c r="AE349" s="13"/>
      <c r="AF349" s="13"/>
      <c r="AG349" s="71" t="s">
        <v>546</v>
      </c>
    </row>
    <row r="350" spans="1:33" x14ac:dyDescent="0.2">
      <c r="A350" s="58" t="s">
        <v>404</v>
      </c>
      <c r="B350" s="58" t="s">
        <v>136</v>
      </c>
      <c r="C350" s="82" t="s">
        <v>586</v>
      </c>
      <c r="D350" s="82">
        <v>39.664164644355402</v>
      </c>
      <c r="E350" s="82" t="s">
        <v>586</v>
      </c>
      <c r="F350" s="82" t="s">
        <v>586</v>
      </c>
      <c r="G350" s="82" t="s">
        <v>586</v>
      </c>
      <c r="H350" s="82" t="s">
        <v>586</v>
      </c>
      <c r="I350" s="82" t="s">
        <v>586</v>
      </c>
      <c r="J350" s="82" t="s">
        <v>586</v>
      </c>
      <c r="K350" s="82" t="s">
        <v>586</v>
      </c>
      <c r="L350" s="82" t="s">
        <v>586</v>
      </c>
      <c r="M350" s="82">
        <v>17.111361451143033</v>
      </c>
      <c r="N350" s="82">
        <v>49.303842174242945</v>
      </c>
      <c r="O350" s="82">
        <v>75.862266507035358</v>
      </c>
      <c r="P350" s="82">
        <v>25.773131056760498</v>
      </c>
      <c r="Q350" s="82">
        <v>29.504261916022912</v>
      </c>
      <c r="R350" s="82">
        <v>140.07665450857243</v>
      </c>
      <c r="S350" s="82">
        <v>94.807483725940145</v>
      </c>
      <c r="T350" s="82">
        <v>34.425992087060607</v>
      </c>
      <c r="U350" s="82">
        <v>33.346815704256137</v>
      </c>
      <c r="V350" s="82">
        <v>15.442498095963442</v>
      </c>
      <c r="W350" s="82">
        <v>22.481691255060046</v>
      </c>
      <c r="X350" s="82">
        <v>12.917675223870706</v>
      </c>
      <c r="Y350" s="82">
        <v>13.27507106661723</v>
      </c>
      <c r="Z350" s="82">
        <v>6.3431898106218227</v>
      </c>
      <c r="AA350" s="82">
        <v>14.540301704900473</v>
      </c>
      <c r="AB350" s="82" t="s">
        <v>586</v>
      </c>
      <c r="AD350" s="34" t="s">
        <v>523</v>
      </c>
      <c r="AE350" s="13"/>
      <c r="AF350" s="13"/>
      <c r="AG350" s="71" t="s">
        <v>550</v>
      </c>
    </row>
    <row r="351" spans="1:33" x14ac:dyDescent="0.2">
      <c r="A351" s="58" t="s">
        <v>406</v>
      </c>
      <c r="B351" s="58" t="s">
        <v>136</v>
      </c>
      <c r="C351" s="82">
        <v>16.488164587536588</v>
      </c>
      <c r="D351" s="82">
        <v>9.3807865857055326</v>
      </c>
      <c r="E351" s="82">
        <v>9.9728470614180171</v>
      </c>
      <c r="F351" s="82">
        <v>8.355290442463577</v>
      </c>
      <c r="G351" s="82">
        <v>13.768866663101033</v>
      </c>
      <c r="H351" s="82">
        <v>18.403570298491719</v>
      </c>
      <c r="I351" s="82" t="s">
        <v>586</v>
      </c>
      <c r="J351" s="82" t="s">
        <v>586</v>
      </c>
      <c r="K351" s="82">
        <v>40.23254179426678</v>
      </c>
      <c r="L351" s="82">
        <v>24.321366338051703</v>
      </c>
      <c r="M351" s="82">
        <v>48.102295591732208</v>
      </c>
      <c r="N351" s="82">
        <v>89.309587774156611</v>
      </c>
      <c r="O351" s="82">
        <v>72.640563392160587</v>
      </c>
      <c r="P351" s="82">
        <v>58.240092110047264</v>
      </c>
      <c r="Q351" s="82">
        <v>68.199018851502387</v>
      </c>
      <c r="R351" s="82">
        <v>99.932392244708794</v>
      </c>
      <c r="S351" s="82">
        <v>31.720481833470217</v>
      </c>
      <c r="T351" s="82">
        <v>32.081980630200519</v>
      </c>
      <c r="U351" s="82">
        <v>12.103757090683036</v>
      </c>
      <c r="V351" s="82">
        <v>17.214379947229553</v>
      </c>
      <c r="W351" s="82">
        <v>21.354362209570702</v>
      </c>
      <c r="X351" s="82">
        <v>39.524469573768009</v>
      </c>
      <c r="Y351" s="82">
        <v>22.843754708452614</v>
      </c>
      <c r="Z351" s="82">
        <v>28.468700200603685</v>
      </c>
      <c r="AA351" s="82">
        <v>33.953696830227898</v>
      </c>
      <c r="AB351" s="82">
        <v>14.664672202073016</v>
      </c>
      <c r="AD351" s="34" t="s">
        <v>521</v>
      </c>
      <c r="AE351" s="13"/>
      <c r="AF351" s="13"/>
      <c r="AG351" s="71" t="s">
        <v>548</v>
      </c>
    </row>
    <row r="352" spans="1:33" x14ac:dyDescent="0.2">
      <c r="A352" s="58" t="s">
        <v>405</v>
      </c>
      <c r="B352" s="58" t="s">
        <v>136</v>
      </c>
      <c r="C352" s="82" t="s">
        <v>586</v>
      </c>
      <c r="D352" s="82" t="s">
        <v>586</v>
      </c>
      <c r="E352" s="82" t="s">
        <v>586</v>
      </c>
      <c r="F352" s="82" t="s">
        <v>586</v>
      </c>
      <c r="G352" s="82" t="s">
        <v>586</v>
      </c>
      <c r="H352" s="82" t="s">
        <v>586</v>
      </c>
      <c r="I352" s="82" t="s">
        <v>586</v>
      </c>
      <c r="J352" s="82" t="s">
        <v>586</v>
      </c>
      <c r="K352" s="82" t="s">
        <v>586</v>
      </c>
      <c r="L352" s="82" t="s">
        <v>586</v>
      </c>
      <c r="M352" s="82" t="s">
        <v>586</v>
      </c>
      <c r="N352" s="82" t="s">
        <v>586</v>
      </c>
      <c r="O352" s="82" t="s">
        <v>586</v>
      </c>
      <c r="P352" s="82" t="s">
        <v>586</v>
      </c>
      <c r="Q352" s="82" t="s">
        <v>586</v>
      </c>
      <c r="R352" s="82">
        <v>1.3991636570994108</v>
      </c>
      <c r="S352" s="82">
        <v>1.589894019682059</v>
      </c>
      <c r="T352" s="82">
        <v>0.91294317058241914</v>
      </c>
      <c r="U352" s="82" t="s">
        <v>586</v>
      </c>
      <c r="V352" s="82" t="s">
        <v>586</v>
      </c>
      <c r="W352" s="82">
        <v>-0.83859531452115177</v>
      </c>
      <c r="X352" s="82" t="s">
        <v>586</v>
      </c>
      <c r="Y352" s="82" t="s">
        <v>586</v>
      </c>
      <c r="Z352" s="82">
        <v>18.414362590462051</v>
      </c>
      <c r="AA352" s="82">
        <v>0.94762080413131689</v>
      </c>
      <c r="AB352" s="82" t="s">
        <v>586</v>
      </c>
      <c r="AD352" s="34" t="s">
        <v>521</v>
      </c>
      <c r="AE352" s="13"/>
      <c r="AF352" s="13"/>
      <c r="AG352" s="71" t="s">
        <v>548</v>
      </c>
    </row>
    <row r="353" spans="1:33" x14ac:dyDescent="0.2">
      <c r="A353" s="58" t="s">
        <v>407</v>
      </c>
      <c r="B353" s="58" t="s">
        <v>144</v>
      </c>
      <c r="C353" s="82">
        <v>29.309653916211293</v>
      </c>
      <c r="D353" s="82">
        <v>10.762608865690948</v>
      </c>
      <c r="E353" s="82">
        <v>24.597598673894538</v>
      </c>
      <c r="F353" s="82">
        <v>82.943566861814432</v>
      </c>
      <c r="G353" s="82" t="s">
        <v>586</v>
      </c>
      <c r="H353" s="82">
        <v>33.741082062042764</v>
      </c>
      <c r="I353" s="82">
        <v>41.118089940988945</v>
      </c>
      <c r="J353" s="82">
        <v>38.684088478930214</v>
      </c>
      <c r="K353" s="82">
        <v>32.423686456174572</v>
      </c>
      <c r="L353" s="82">
        <v>2.3783829397369596</v>
      </c>
      <c r="M353" s="82">
        <v>1.3849855191443752</v>
      </c>
      <c r="N353" s="82" t="s">
        <v>586</v>
      </c>
      <c r="O353" s="82">
        <v>0.11413516855744933</v>
      </c>
      <c r="P353" s="82">
        <v>240.61615809909682</v>
      </c>
      <c r="Q353" s="82">
        <v>180.20555335828087</v>
      </c>
      <c r="R353" s="82">
        <v>137.28924282345048</v>
      </c>
      <c r="S353" s="82">
        <v>148.89306229812584</v>
      </c>
      <c r="T353" s="82">
        <v>36.045312081947792</v>
      </c>
      <c r="U353" s="82">
        <v>51.77658140144564</v>
      </c>
      <c r="V353" s="82">
        <v>62.483294643948007</v>
      </c>
      <c r="W353" s="82">
        <v>85.175311222680534</v>
      </c>
      <c r="X353" s="82">
        <v>75.809328109445914</v>
      </c>
      <c r="Y353" s="82">
        <v>63.677576325559599</v>
      </c>
      <c r="Z353" s="82">
        <v>94.552547356719586</v>
      </c>
      <c r="AA353" s="82">
        <v>77.02388328884048</v>
      </c>
      <c r="AB353" s="82">
        <v>18.192420855459051</v>
      </c>
      <c r="AD353" s="34" t="s">
        <v>518</v>
      </c>
      <c r="AE353" s="13"/>
      <c r="AF353" s="13"/>
      <c r="AG353" s="71" t="s">
        <v>546</v>
      </c>
    </row>
    <row r="354" spans="1:33" x14ac:dyDescent="0.2">
      <c r="A354" s="58" t="s">
        <v>145</v>
      </c>
      <c r="B354" s="58" t="s">
        <v>144</v>
      </c>
      <c r="C354" s="82">
        <v>45.261348083537214</v>
      </c>
      <c r="D354" s="82">
        <v>24.058442816995001</v>
      </c>
      <c r="E354" s="82">
        <v>59.954063314813048</v>
      </c>
      <c r="F354" s="82">
        <v>52.842615157605174</v>
      </c>
      <c r="G354" s="82">
        <v>49.04910000786019</v>
      </c>
      <c r="H354" s="82">
        <v>55.719496678409982</v>
      </c>
      <c r="I354" s="82">
        <v>63.491888023885608</v>
      </c>
      <c r="J354" s="82">
        <v>93.746342076443867</v>
      </c>
      <c r="K354" s="82">
        <v>106.41444134030141</v>
      </c>
      <c r="L354" s="82">
        <v>113.45510808540736</v>
      </c>
      <c r="M354" s="82">
        <v>63.19035480971877</v>
      </c>
      <c r="N354" s="82">
        <v>141.01773838141025</v>
      </c>
      <c r="O354" s="82">
        <v>224.38326328221754</v>
      </c>
      <c r="P354" s="82">
        <v>109.80392165911377</v>
      </c>
      <c r="Q354" s="82">
        <v>191.36781799546154</v>
      </c>
      <c r="R354" s="82">
        <v>59.698115693188655</v>
      </c>
      <c r="S354" s="82">
        <v>88.742987104866813</v>
      </c>
      <c r="T354" s="82">
        <v>46.126027420766341</v>
      </c>
      <c r="U354" s="82">
        <v>44.346202571602937</v>
      </c>
      <c r="V354" s="82">
        <v>72.124742364433899</v>
      </c>
      <c r="W354" s="82">
        <v>60.16855974373955</v>
      </c>
      <c r="X354" s="82">
        <v>89.922803366105001</v>
      </c>
      <c r="Y354" s="82">
        <v>71.454942246479177</v>
      </c>
      <c r="Z354" s="82">
        <v>64.055236611013711</v>
      </c>
      <c r="AA354" s="82">
        <v>47.635993945624421</v>
      </c>
      <c r="AB354" s="82">
        <v>37.123151075720635</v>
      </c>
      <c r="AD354" s="34" t="s">
        <v>518</v>
      </c>
      <c r="AE354" s="13"/>
      <c r="AF354" s="13"/>
      <c r="AG354" s="71" t="s">
        <v>546</v>
      </c>
    </row>
    <row r="355" spans="1:33" x14ac:dyDescent="0.2">
      <c r="A355" s="58" t="s">
        <v>408</v>
      </c>
      <c r="B355" s="58" t="s">
        <v>144</v>
      </c>
      <c r="C355" s="82" t="s">
        <v>586</v>
      </c>
      <c r="D355" s="82">
        <v>2.5618376086862482</v>
      </c>
      <c r="E355" s="82">
        <v>1.3099915260765735</v>
      </c>
      <c r="F355" s="82">
        <v>1.1825776483638379</v>
      </c>
      <c r="G355" s="82">
        <v>0.67684960848344389</v>
      </c>
      <c r="H355" s="82">
        <v>1.4078542620821655</v>
      </c>
      <c r="I355" s="82">
        <v>2.2004181600955794</v>
      </c>
      <c r="J355" s="82">
        <v>4.0075873590421827</v>
      </c>
      <c r="K355" s="82">
        <v>1.2681878977019414</v>
      </c>
      <c r="L355" s="82" t="s">
        <v>586</v>
      </c>
      <c r="M355" s="82" t="s">
        <v>586</v>
      </c>
      <c r="N355" s="82" t="s">
        <v>586</v>
      </c>
      <c r="O355" s="82" t="s">
        <v>586</v>
      </c>
      <c r="P355" s="82" t="s">
        <v>586</v>
      </c>
      <c r="Q355" s="82" t="s">
        <v>586</v>
      </c>
      <c r="R355" s="82" t="s">
        <v>586</v>
      </c>
      <c r="S355" s="82" t="s">
        <v>586</v>
      </c>
      <c r="T355" s="82" t="s">
        <v>586</v>
      </c>
      <c r="U355" s="82" t="s">
        <v>586</v>
      </c>
      <c r="V355" s="82" t="s">
        <v>586</v>
      </c>
      <c r="W355" s="82" t="s">
        <v>586</v>
      </c>
      <c r="X355" s="82">
        <v>0.18431022006555145</v>
      </c>
      <c r="Y355" s="82">
        <v>1.5124134436750549</v>
      </c>
      <c r="Z355" s="82">
        <v>1.0182481751824817</v>
      </c>
      <c r="AA355" s="82">
        <v>0.73575993331480971</v>
      </c>
      <c r="AB355" s="82">
        <v>0.86541285900783294</v>
      </c>
      <c r="AD355" s="34" t="s">
        <v>518</v>
      </c>
      <c r="AE355" s="13"/>
      <c r="AF355" s="13"/>
      <c r="AG355" s="71" t="s">
        <v>546</v>
      </c>
    </row>
    <row r="356" spans="1:33" x14ac:dyDescent="0.2">
      <c r="A356" s="58" t="s">
        <v>409</v>
      </c>
      <c r="B356" s="58" t="s">
        <v>144</v>
      </c>
      <c r="C356" s="82">
        <v>6.2055431923932831</v>
      </c>
      <c r="D356" s="82">
        <v>0.33647294589178356</v>
      </c>
      <c r="E356" s="82" t="s">
        <v>586</v>
      </c>
      <c r="F356" s="82">
        <v>1.3854924316886181</v>
      </c>
      <c r="G356" s="82">
        <v>2.1035294117647059</v>
      </c>
      <c r="H356" s="82">
        <v>2.4315360744763383</v>
      </c>
      <c r="I356" s="82">
        <v>2.2707739113899983</v>
      </c>
      <c r="J356" s="82">
        <v>2.9818113632102006</v>
      </c>
      <c r="K356" s="82">
        <v>2.3053236876275274</v>
      </c>
      <c r="L356" s="82">
        <v>5.3140346924983106</v>
      </c>
      <c r="M356" s="82">
        <v>5.1008478357875946</v>
      </c>
      <c r="N356" s="82">
        <v>5.0652898067954695</v>
      </c>
      <c r="O356" s="82">
        <v>2.90801317233809</v>
      </c>
      <c r="P356" s="82">
        <v>4.6931918656056588</v>
      </c>
      <c r="Q356" s="82">
        <v>3.8001768346595934</v>
      </c>
      <c r="R356" s="82">
        <v>5.2587950747581358</v>
      </c>
      <c r="S356" s="82">
        <v>3.2655119491339617</v>
      </c>
      <c r="T356" s="82">
        <v>2.9137442822914399</v>
      </c>
      <c r="U356" s="82">
        <v>0.8266094420600858</v>
      </c>
      <c r="V356" s="82">
        <v>3.8350071736011477</v>
      </c>
      <c r="W356" s="82">
        <v>1.7683277431720172</v>
      </c>
      <c r="X356" s="82">
        <v>1.4301636234289778</v>
      </c>
      <c r="Y356" s="82">
        <v>1.5629577132057642</v>
      </c>
      <c r="Z356" s="82">
        <v>5.1281809613572102</v>
      </c>
      <c r="AA356" s="82">
        <v>2.2281610548622557</v>
      </c>
      <c r="AB356" s="82">
        <v>3.9122315592903827</v>
      </c>
      <c r="AD356" s="34" t="s">
        <v>519</v>
      </c>
      <c r="AE356" s="13"/>
      <c r="AF356" s="13"/>
      <c r="AG356" s="71" t="s">
        <v>547</v>
      </c>
    </row>
    <row r="357" spans="1:33" x14ac:dyDescent="0.2">
      <c r="A357" s="58" t="s">
        <v>410</v>
      </c>
      <c r="B357" s="58" t="s">
        <v>144</v>
      </c>
      <c r="C357" s="82">
        <v>0.21540484521607345</v>
      </c>
      <c r="D357" s="82">
        <v>7.1468935943888576E-2</v>
      </c>
      <c r="E357" s="82" t="s">
        <v>586</v>
      </c>
      <c r="F357" s="82" t="s">
        <v>586</v>
      </c>
      <c r="G357" s="82">
        <v>0.11030132688411007</v>
      </c>
      <c r="H357" s="82">
        <v>0.11963960468600127</v>
      </c>
      <c r="I357" s="82">
        <v>0.18408023359146883</v>
      </c>
      <c r="J357" s="82">
        <v>0.39211175707892426</v>
      </c>
      <c r="K357" s="82">
        <v>0.31047222825918219</v>
      </c>
      <c r="L357" s="82">
        <v>0.14681252672305012</v>
      </c>
      <c r="M357" s="82">
        <v>0.13129717030168203</v>
      </c>
      <c r="N357" s="82">
        <v>0.48415128693205328</v>
      </c>
      <c r="O357" s="82" t="s">
        <v>586</v>
      </c>
      <c r="P357" s="82">
        <v>0.23116992530642858</v>
      </c>
      <c r="Q357" s="82">
        <v>0.14246337762086159</v>
      </c>
      <c r="R357" s="82">
        <v>0.14497969256079379</v>
      </c>
      <c r="S357" s="82">
        <v>6.3810158372200304E-2</v>
      </c>
      <c r="T357" s="82">
        <v>1.8342453608877748E-2</v>
      </c>
      <c r="U357" s="82">
        <v>0.13549183536236539</v>
      </c>
      <c r="V357" s="82">
        <v>5.4810413978655943E-2</v>
      </c>
      <c r="W357" s="82">
        <v>0.12201262888657981</v>
      </c>
      <c r="X357" s="82">
        <v>3.8206077705284197E-2</v>
      </c>
      <c r="Y357" s="82">
        <v>9.456237165075379E-2</v>
      </c>
      <c r="Z357" s="82">
        <v>0.17599369115511487</v>
      </c>
      <c r="AA357" s="82">
        <v>0.292607361083221</v>
      </c>
      <c r="AB357" s="82">
        <v>6.554200387552718E-2</v>
      </c>
      <c r="AD357" s="34" t="s">
        <v>519</v>
      </c>
      <c r="AE357" s="13"/>
      <c r="AF357" s="13"/>
      <c r="AG357" s="71" t="s">
        <v>547</v>
      </c>
    </row>
    <row r="358" spans="1:33" x14ac:dyDescent="0.2">
      <c r="A358" s="58" t="s">
        <v>411</v>
      </c>
      <c r="B358" s="58" t="s">
        <v>144</v>
      </c>
      <c r="C358" s="82" t="s">
        <v>586</v>
      </c>
      <c r="D358" s="82">
        <v>5.3406121982523693</v>
      </c>
      <c r="E358" s="82" t="s">
        <v>586</v>
      </c>
      <c r="F358" s="82" t="s">
        <v>586</v>
      </c>
      <c r="G358" s="82" t="s">
        <v>586</v>
      </c>
      <c r="H358" s="82" t="s">
        <v>586</v>
      </c>
      <c r="I358" s="82" t="s">
        <v>586</v>
      </c>
      <c r="J358" s="82" t="s">
        <v>586</v>
      </c>
      <c r="K358" s="82" t="s">
        <v>586</v>
      </c>
      <c r="L358" s="82" t="s">
        <v>586</v>
      </c>
      <c r="M358" s="82" t="s">
        <v>586</v>
      </c>
      <c r="N358" s="82" t="s">
        <v>586</v>
      </c>
      <c r="O358" s="82" t="s">
        <v>586</v>
      </c>
      <c r="P358" s="82" t="s">
        <v>586</v>
      </c>
      <c r="Q358" s="82">
        <v>0.91777441693862927</v>
      </c>
      <c r="R358" s="82" t="s">
        <v>586</v>
      </c>
      <c r="S358" s="82" t="s">
        <v>586</v>
      </c>
      <c r="T358" s="82" t="s">
        <v>586</v>
      </c>
      <c r="U358" s="82" t="s">
        <v>586</v>
      </c>
      <c r="V358" s="82" t="s">
        <v>586</v>
      </c>
      <c r="W358" s="82" t="s">
        <v>586</v>
      </c>
      <c r="X358" s="82" t="s">
        <v>586</v>
      </c>
      <c r="Y358" s="82" t="s">
        <v>586</v>
      </c>
      <c r="Z358" s="82" t="s">
        <v>586</v>
      </c>
      <c r="AA358" s="82" t="s">
        <v>586</v>
      </c>
      <c r="AB358" s="82" t="s">
        <v>586</v>
      </c>
      <c r="AD358" s="34" t="s">
        <v>519</v>
      </c>
      <c r="AE358" s="13"/>
      <c r="AF358" s="13"/>
      <c r="AG358" s="71" t="s">
        <v>547</v>
      </c>
    </row>
    <row r="359" spans="1:33" x14ac:dyDescent="0.2">
      <c r="A359" s="58" t="s">
        <v>412</v>
      </c>
      <c r="B359" s="58" t="s">
        <v>144</v>
      </c>
      <c r="C359" s="82">
        <v>6.1035517490823681</v>
      </c>
      <c r="D359" s="82">
        <v>12.137686570442147</v>
      </c>
      <c r="E359" s="82">
        <v>9.7501263836834315</v>
      </c>
      <c r="F359" s="82">
        <v>16.38803945325165</v>
      </c>
      <c r="G359" s="82">
        <v>16.164249240843471</v>
      </c>
      <c r="H359" s="82">
        <v>11.810523686620598</v>
      </c>
      <c r="I359" s="82">
        <v>17.048825826142718</v>
      </c>
      <c r="J359" s="82">
        <v>18.039636959496008</v>
      </c>
      <c r="K359" s="82" t="s">
        <v>586</v>
      </c>
      <c r="L359" s="82" t="s">
        <v>586</v>
      </c>
      <c r="M359" s="82" t="s">
        <v>586</v>
      </c>
      <c r="N359" s="82" t="s">
        <v>586</v>
      </c>
      <c r="O359" s="82" t="s">
        <v>586</v>
      </c>
      <c r="P359" s="82" t="s">
        <v>586</v>
      </c>
      <c r="Q359" s="82" t="s">
        <v>586</v>
      </c>
      <c r="R359" s="82" t="s">
        <v>586</v>
      </c>
      <c r="S359" s="82" t="s">
        <v>586</v>
      </c>
      <c r="T359" s="82" t="s">
        <v>586</v>
      </c>
      <c r="U359" s="82" t="s">
        <v>586</v>
      </c>
      <c r="V359" s="82">
        <v>1.5183037007406999</v>
      </c>
      <c r="W359" s="82">
        <v>0.35312448406802049</v>
      </c>
      <c r="X359" s="82">
        <v>1.6644463398453895</v>
      </c>
      <c r="Y359" s="82">
        <v>1.3088159107576582</v>
      </c>
      <c r="Z359" s="82">
        <v>3.0583197716298054</v>
      </c>
      <c r="AA359" s="82">
        <v>3.8735900040499001</v>
      </c>
      <c r="AB359" s="82">
        <v>6.8481898024877799</v>
      </c>
      <c r="AD359" s="34" t="s">
        <v>518</v>
      </c>
      <c r="AE359" s="13"/>
      <c r="AF359" s="13"/>
      <c r="AG359" s="71" t="s">
        <v>546</v>
      </c>
    </row>
    <row r="360" spans="1:33" x14ac:dyDescent="0.2">
      <c r="A360" s="58" t="s">
        <v>413</v>
      </c>
      <c r="B360" s="58" t="s">
        <v>144</v>
      </c>
      <c r="C360" s="82">
        <v>2.2546616150360301</v>
      </c>
      <c r="D360" s="82">
        <v>1.2547417566384593</v>
      </c>
      <c r="E360" s="82">
        <v>0.22200385777195472</v>
      </c>
      <c r="F360" s="82">
        <v>0.84167178412744281</v>
      </c>
      <c r="G360" s="82">
        <v>0.73082046297296321</v>
      </c>
      <c r="H360" s="82">
        <v>0.62740624554398972</v>
      </c>
      <c r="I360" s="82">
        <v>0.91364161445023984</v>
      </c>
      <c r="J360" s="82">
        <v>0.64342050643420512</v>
      </c>
      <c r="K360" s="82">
        <v>0.9287183002056203</v>
      </c>
      <c r="L360" s="82">
        <v>1.3786528801378652</v>
      </c>
      <c r="M360" s="82">
        <v>0.97303305273131446</v>
      </c>
      <c r="N360" s="82">
        <v>1.176853997682503</v>
      </c>
      <c r="O360" s="82">
        <v>1.630944238453508</v>
      </c>
      <c r="P360" s="82">
        <v>1.6954064628314738</v>
      </c>
      <c r="Q360" s="82">
        <v>1.5745746108914125</v>
      </c>
      <c r="R360" s="82">
        <v>2.0643112346169117</v>
      </c>
      <c r="S360" s="82">
        <v>0.95165883525558881</v>
      </c>
      <c r="T360" s="82">
        <v>0.1947385192791134</v>
      </c>
      <c r="U360" s="82">
        <v>0.14295676429567644</v>
      </c>
      <c r="V360" s="82">
        <v>-4.5390929379279044E-3</v>
      </c>
      <c r="W360" s="82">
        <v>0.53996903674055052</v>
      </c>
      <c r="X360" s="82">
        <v>0.3828878580369634</v>
      </c>
      <c r="Y360" s="82">
        <v>0.88949083055748746</v>
      </c>
      <c r="Z360" s="82">
        <v>0.87659175354424446</v>
      </c>
      <c r="AA360" s="82">
        <v>1.301028636966417</v>
      </c>
      <c r="AB360" s="82">
        <v>14.662494204914232</v>
      </c>
      <c r="AD360" s="34" t="s">
        <v>519</v>
      </c>
      <c r="AE360" s="13"/>
      <c r="AF360" s="13"/>
      <c r="AG360" s="71" t="s">
        <v>547</v>
      </c>
    </row>
    <row r="361" spans="1:33" x14ac:dyDescent="0.2">
      <c r="A361" s="58" t="s">
        <v>414</v>
      </c>
      <c r="B361" s="58" t="s">
        <v>144</v>
      </c>
      <c r="C361" s="82">
        <v>0.14157261449491651</v>
      </c>
      <c r="D361" s="82">
        <v>0.32252912779935394</v>
      </c>
      <c r="E361" s="82">
        <v>0.321640903686088</v>
      </c>
      <c r="F361" s="82">
        <v>0.10496400826740789</v>
      </c>
      <c r="G361" s="82" t="s">
        <v>586</v>
      </c>
      <c r="H361" s="82" t="s">
        <v>586</v>
      </c>
      <c r="I361" s="82" t="s">
        <v>586</v>
      </c>
      <c r="J361" s="82" t="s">
        <v>586</v>
      </c>
      <c r="K361" s="82" t="s">
        <v>586</v>
      </c>
      <c r="L361" s="82">
        <v>0.26049308914370595</v>
      </c>
      <c r="M361" s="82">
        <v>0.19982686481027268</v>
      </c>
      <c r="N361" s="82">
        <v>0.32125413015371357</v>
      </c>
      <c r="O361" s="82">
        <v>0.43178290424450033</v>
      </c>
      <c r="P361" s="82">
        <v>3.2855144711831583</v>
      </c>
      <c r="Q361" s="82">
        <v>1.655570310817601</v>
      </c>
      <c r="R361" s="82">
        <v>4.7883377777777776</v>
      </c>
      <c r="S361" s="82">
        <v>6.083886969616441</v>
      </c>
      <c r="T361" s="82">
        <v>0.1228178126263603</v>
      </c>
      <c r="U361" s="82">
        <v>2.6809974204643164E-2</v>
      </c>
      <c r="V361" s="82" t="s">
        <v>586</v>
      </c>
      <c r="W361" s="82">
        <v>0.61661237223572396</v>
      </c>
      <c r="X361" s="82">
        <v>0.91295202517374252</v>
      </c>
      <c r="Y361" s="82">
        <v>7.6686899088704958</v>
      </c>
      <c r="Z361" s="82">
        <v>15.959904288729001</v>
      </c>
      <c r="AA361" s="82">
        <v>4.1397382069646822</v>
      </c>
      <c r="AB361" s="82" t="s">
        <v>586</v>
      </c>
      <c r="AD361" s="34" t="s">
        <v>519</v>
      </c>
      <c r="AE361" s="13"/>
      <c r="AF361" s="13"/>
      <c r="AG361" s="71" t="s">
        <v>547</v>
      </c>
    </row>
    <row r="362" spans="1:33" x14ac:dyDescent="0.2">
      <c r="A362" s="58" t="s">
        <v>415</v>
      </c>
      <c r="B362" s="58" t="s">
        <v>144</v>
      </c>
      <c r="C362" s="82">
        <v>0.19207977440843516</v>
      </c>
      <c r="D362" s="82">
        <v>0.21633150517976843</v>
      </c>
      <c r="E362" s="82">
        <v>0.11292550166544804</v>
      </c>
      <c r="F362" s="82">
        <v>3.5378797120897892E-2</v>
      </c>
      <c r="G362" s="82">
        <v>1.9740850562573622</v>
      </c>
      <c r="H362" s="82">
        <v>8.8706100560461271E-2</v>
      </c>
      <c r="I362" s="82">
        <v>0.32377793571823421</v>
      </c>
      <c r="J362" s="82">
        <v>7.7799821060411556E-2</v>
      </c>
      <c r="K362" s="82">
        <v>7.7112893275755712E-2</v>
      </c>
      <c r="L362" s="82">
        <v>0.27752375651067551</v>
      </c>
      <c r="M362" s="82">
        <v>2.9515470860900915E-2</v>
      </c>
      <c r="N362" s="82">
        <v>4.7292504138094112E-2</v>
      </c>
      <c r="O362" s="82">
        <v>3.1259768677711783E-2</v>
      </c>
      <c r="P362" s="82">
        <v>6.3419045372336239E-2</v>
      </c>
      <c r="Q362" s="82">
        <v>9.8095651145369236E-2</v>
      </c>
      <c r="R362" s="82">
        <v>0.14930651054968372</v>
      </c>
      <c r="S362" s="82">
        <v>0.99098428129042371</v>
      </c>
      <c r="T362" s="82">
        <v>0.10526315789473684</v>
      </c>
      <c r="U362" s="82">
        <v>0.27553480540354369</v>
      </c>
      <c r="V362" s="82">
        <v>0.20196502259775986</v>
      </c>
      <c r="W362" s="82">
        <v>0.10011381029002002</v>
      </c>
      <c r="X362" s="82">
        <v>0.15996744059847282</v>
      </c>
      <c r="Y362" s="82" t="s">
        <v>586</v>
      </c>
      <c r="Z362" s="82" t="s">
        <v>586</v>
      </c>
      <c r="AA362" s="82" t="s">
        <v>586</v>
      </c>
      <c r="AB362" s="82" t="s">
        <v>586</v>
      </c>
      <c r="AD362" s="34" t="s">
        <v>519</v>
      </c>
      <c r="AE362" s="13"/>
      <c r="AF362" s="13"/>
      <c r="AG362" s="71" t="s">
        <v>547</v>
      </c>
    </row>
    <row r="363" spans="1:33" x14ac:dyDescent="0.2">
      <c r="A363" s="58" t="s">
        <v>416</v>
      </c>
      <c r="B363" s="58" t="s">
        <v>144</v>
      </c>
      <c r="C363" s="82" t="s">
        <v>586</v>
      </c>
      <c r="D363" s="82" t="s">
        <v>586</v>
      </c>
      <c r="E363" s="82" t="s">
        <v>586</v>
      </c>
      <c r="F363" s="82" t="s">
        <v>586</v>
      </c>
      <c r="G363" s="82" t="s">
        <v>586</v>
      </c>
      <c r="H363" s="82">
        <v>0.44716670502221673</v>
      </c>
      <c r="I363" s="82">
        <v>0.42580716293941456</v>
      </c>
      <c r="J363" s="82">
        <v>0.38087620432648611</v>
      </c>
      <c r="K363" s="82" t="s">
        <v>586</v>
      </c>
      <c r="L363" s="82" t="s">
        <v>586</v>
      </c>
      <c r="M363" s="82" t="s">
        <v>586</v>
      </c>
      <c r="N363" s="82" t="s">
        <v>586</v>
      </c>
      <c r="O363" s="82" t="s">
        <v>586</v>
      </c>
      <c r="P363" s="82" t="s">
        <v>586</v>
      </c>
      <c r="Q363" s="82">
        <v>2.4283488361112422</v>
      </c>
      <c r="R363" s="82">
        <v>3.110267528430009</v>
      </c>
      <c r="S363" s="82">
        <v>5.3018666286691367</v>
      </c>
      <c r="T363" s="82">
        <v>2.7426134956300201</v>
      </c>
      <c r="U363" s="82">
        <v>17.181266111870446</v>
      </c>
      <c r="V363" s="82">
        <v>1.6938897219193021</v>
      </c>
      <c r="W363" s="82">
        <v>5.0125536553791648</v>
      </c>
      <c r="X363" s="82">
        <v>3.5952673477287647</v>
      </c>
      <c r="Y363" s="82">
        <v>1.8089346619407476</v>
      </c>
      <c r="Z363" s="82">
        <v>11.314902615102506</v>
      </c>
      <c r="AA363" s="82">
        <v>1.3894505350226483</v>
      </c>
      <c r="AB363" s="82" t="s">
        <v>586</v>
      </c>
      <c r="AD363" s="34" t="s">
        <v>518</v>
      </c>
      <c r="AE363" s="13"/>
      <c r="AF363" s="13"/>
      <c r="AG363" s="71" t="s">
        <v>546</v>
      </c>
    </row>
    <row r="364" spans="1:33" x14ac:dyDescent="0.2">
      <c r="A364" s="58" t="s">
        <v>417</v>
      </c>
      <c r="B364" s="58" t="s">
        <v>144</v>
      </c>
      <c r="C364" s="82" t="s">
        <v>586</v>
      </c>
      <c r="D364" s="82">
        <v>20.952695945366745</v>
      </c>
      <c r="E364" s="82">
        <v>19.92192769057117</v>
      </c>
      <c r="F364" s="82">
        <v>11.74434060371485</v>
      </c>
      <c r="G364" s="82">
        <v>12.586550062369213</v>
      </c>
      <c r="H364" s="82">
        <v>22.422900650997235</v>
      </c>
      <c r="I364" s="82">
        <v>24.590859184667856</v>
      </c>
      <c r="J364" s="82">
        <v>24.631525322904206</v>
      </c>
      <c r="K364" s="82">
        <v>29.064266296740964</v>
      </c>
      <c r="L364" s="82">
        <v>24.023608779266766</v>
      </c>
      <c r="M364" s="82">
        <v>35.362252919362</v>
      </c>
      <c r="N364" s="82">
        <v>29.310450222313829</v>
      </c>
      <c r="O364" s="82">
        <v>27.017344942789386</v>
      </c>
      <c r="P364" s="82">
        <v>16.979501616935391</v>
      </c>
      <c r="Q364" s="82">
        <v>28.816504216092611</v>
      </c>
      <c r="R364" s="82">
        <v>21.569139059351013</v>
      </c>
      <c r="S364" s="82">
        <v>12.26000830984492</v>
      </c>
      <c r="T364" s="82">
        <v>20.980342941101174</v>
      </c>
      <c r="U364" s="82">
        <v>13.944586143805129</v>
      </c>
      <c r="V364" s="82">
        <v>12.517568460727746</v>
      </c>
      <c r="W364" s="82">
        <v>8.5078306281712717</v>
      </c>
      <c r="X364" s="82">
        <v>15.694870024770999</v>
      </c>
      <c r="Y364" s="82">
        <v>12.615043993329117</v>
      </c>
      <c r="Z364" s="82">
        <v>7.6723622723986997</v>
      </c>
      <c r="AA364" s="82">
        <v>18.56148009738973</v>
      </c>
      <c r="AB364" s="82" t="s">
        <v>586</v>
      </c>
      <c r="AD364" s="34" t="s">
        <v>518</v>
      </c>
      <c r="AE364" s="13"/>
      <c r="AF364" s="13"/>
      <c r="AG364" s="71" t="s">
        <v>546</v>
      </c>
    </row>
    <row r="365" spans="1:33" x14ac:dyDescent="0.2">
      <c r="A365" s="58" t="s">
        <v>418</v>
      </c>
      <c r="B365" s="58" t="s">
        <v>144</v>
      </c>
      <c r="C365" s="82">
        <v>25.831749070590593</v>
      </c>
      <c r="D365" s="82">
        <v>17.308964488605206</v>
      </c>
      <c r="E365" s="82">
        <v>11.001048080702214</v>
      </c>
      <c r="F365" s="82">
        <v>11.651930634811377</v>
      </c>
      <c r="G365" s="82">
        <v>9.4045338159985867</v>
      </c>
      <c r="H365" s="82">
        <v>9.4995768504654645</v>
      </c>
      <c r="I365" s="82">
        <v>18.19346280377799</v>
      </c>
      <c r="J365" s="82">
        <v>25.617333140651127</v>
      </c>
      <c r="K365" s="82">
        <v>43.838496966745794</v>
      </c>
      <c r="L365" s="82">
        <v>19.975487385321102</v>
      </c>
      <c r="M365" s="82">
        <v>17.785174406855017</v>
      </c>
      <c r="N365" s="82">
        <v>27.486785864788395</v>
      </c>
      <c r="O365" s="82">
        <v>29.403559014062253</v>
      </c>
      <c r="P365" s="82">
        <v>36.888741406977438</v>
      </c>
      <c r="Q365" s="82">
        <v>13.34466384393178</v>
      </c>
      <c r="R365" s="82">
        <v>27.91324021247295</v>
      </c>
      <c r="S365" s="82">
        <v>15.196082295443796</v>
      </c>
      <c r="T365" s="82">
        <v>16.394808903493331</v>
      </c>
      <c r="U365" s="82">
        <v>15.192926848009835</v>
      </c>
      <c r="V365" s="82">
        <v>21.974151555481615</v>
      </c>
      <c r="W365" s="82">
        <v>15.577641170484517</v>
      </c>
      <c r="X365" s="82">
        <v>20.466880689206761</v>
      </c>
      <c r="Y365" s="82">
        <v>26.524535165723524</v>
      </c>
      <c r="Z365" s="82">
        <v>16.958912654178153</v>
      </c>
      <c r="AA365" s="82">
        <v>17.868009397779073</v>
      </c>
      <c r="AB365" s="82" t="s">
        <v>586</v>
      </c>
      <c r="AD365" s="34" t="s">
        <v>519</v>
      </c>
      <c r="AE365" s="13"/>
      <c r="AF365" s="13"/>
      <c r="AG365" s="71" t="s">
        <v>547</v>
      </c>
    </row>
    <row r="366" spans="1:33" x14ac:dyDescent="0.2">
      <c r="A366" s="58" t="s">
        <v>144</v>
      </c>
      <c r="B366" s="58" t="s">
        <v>144</v>
      </c>
      <c r="C366" s="82">
        <v>1.2628525216132647</v>
      </c>
      <c r="D366" s="82" t="s">
        <v>586</v>
      </c>
      <c r="E366" s="82">
        <v>1.3227493299004975</v>
      </c>
      <c r="F366" s="82">
        <v>5.1013605907288392E-3</v>
      </c>
      <c r="G366" s="82">
        <v>9.0980700729456632E-3</v>
      </c>
      <c r="H366" s="82">
        <v>1.8782882555272717E-2</v>
      </c>
      <c r="I366" s="82">
        <v>2.037566770179999E-2</v>
      </c>
      <c r="J366" s="82" t="s">
        <v>586</v>
      </c>
      <c r="K366" s="82" t="s">
        <v>586</v>
      </c>
      <c r="L366" s="82" t="s">
        <v>586</v>
      </c>
      <c r="M366" s="82" t="s">
        <v>586</v>
      </c>
      <c r="N366" s="82" t="s">
        <v>586</v>
      </c>
      <c r="O366" s="82">
        <v>4.1258794218380999</v>
      </c>
      <c r="P366" s="82" t="s">
        <v>586</v>
      </c>
      <c r="Q366" s="82" t="s">
        <v>545</v>
      </c>
      <c r="R366" s="82">
        <v>20.024919561039066</v>
      </c>
      <c r="S366" s="82">
        <v>11.764156425720428</v>
      </c>
      <c r="T366" s="82">
        <v>4.7122112152721618</v>
      </c>
      <c r="U366" s="82" t="s">
        <v>545</v>
      </c>
      <c r="V366" s="82">
        <v>0.90792298577475372</v>
      </c>
      <c r="W366" s="82">
        <v>1.8275033018469813</v>
      </c>
      <c r="X366" s="82">
        <v>3.4217737880226018E-5</v>
      </c>
      <c r="Y366" s="82">
        <v>3.1123894852158349</v>
      </c>
      <c r="Z366" s="82">
        <v>3.1171100894108759</v>
      </c>
      <c r="AA366" s="82">
        <v>5.8149963744141759</v>
      </c>
      <c r="AB366" s="82">
        <v>63.382935787942777</v>
      </c>
      <c r="AD366" s="34" t="s">
        <v>518</v>
      </c>
      <c r="AE366" s="13"/>
      <c r="AF366" s="13"/>
      <c r="AG366" s="71" t="s">
        <v>546</v>
      </c>
    </row>
    <row r="367" spans="1:33" x14ac:dyDescent="0.2">
      <c r="A367" s="58" t="s">
        <v>419</v>
      </c>
      <c r="B367" s="58" t="s">
        <v>144</v>
      </c>
      <c r="C367" s="82">
        <v>53.009543558686993</v>
      </c>
      <c r="D367" s="82">
        <v>33.695252610268192</v>
      </c>
      <c r="E367" s="82">
        <v>116.01436456740041</v>
      </c>
      <c r="F367" s="82">
        <v>64.093053511634352</v>
      </c>
      <c r="G367" s="82">
        <v>72.116591553997665</v>
      </c>
      <c r="H367" s="82">
        <v>40.781337898984958</v>
      </c>
      <c r="I367" s="82">
        <v>120.20269047712701</v>
      </c>
      <c r="J367" s="82">
        <v>73.811215778063428</v>
      </c>
      <c r="K367" s="82">
        <v>70.925525603470646</v>
      </c>
      <c r="L367" s="82">
        <v>98.658542521382373</v>
      </c>
      <c r="M367" s="82">
        <v>94.213942585469738</v>
      </c>
      <c r="N367" s="82">
        <v>172.51622906434957</v>
      </c>
      <c r="O367" s="82">
        <v>140.51106398125353</v>
      </c>
      <c r="P367" s="82">
        <v>141.20977627528583</v>
      </c>
      <c r="Q367" s="82">
        <v>123.94059302704464</v>
      </c>
      <c r="R367" s="82">
        <v>67.998321054478026</v>
      </c>
      <c r="S367" s="82">
        <v>17.936701488734393</v>
      </c>
      <c r="T367" s="82">
        <v>46.916138498358372</v>
      </c>
      <c r="U367" s="82">
        <v>8.19771065634961</v>
      </c>
      <c r="V367" s="82">
        <v>37.809968552715581</v>
      </c>
      <c r="W367" s="82">
        <v>91.733310630702562</v>
      </c>
      <c r="X367" s="82">
        <v>113.42742907841755</v>
      </c>
      <c r="Y367" s="82">
        <v>5.5629876140521004</v>
      </c>
      <c r="Z367" s="82">
        <v>17.264217304258427</v>
      </c>
      <c r="AA367" s="82">
        <v>44.402187888398409</v>
      </c>
      <c r="AB367" s="82">
        <v>58.032474697107936</v>
      </c>
      <c r="AD367" s="34" t="s">
        <v>519</v>
      </c>
      <c r="AE367" s="13"/>
      <c r="AF367" s="13"/>
      <c r="AG367" s="71" t="s">
        <v>547</v>
      </c>
    </row>
    <row r="368" spans="1:33" x14ac:dyDescent="0.2">
      <c r="A368" s="58" t="s">
        <v>420</v>
      </c>
      <c r="B368" s="58" t="s">
        <v>144</v>
      </c>
      <c r="C368" s="82">
        <v>7.7266024141480303</v>
      </c>
      <c r="D368" s="82">
        <v>50.960603644858082</v>
      </c>
      <c r="E368" s="82">
        <v>16.834201115455169</v>
      </c>
      <c r="F368" s="82">
        <v>21.722656765365549</v>
      </c>
      <c r="G368" s="82">
        <v>15.243835414322865</v>
      </c>
      <c r="H368" s="82">
        <v>10.156701328711728</v>
      </c>
      <c r="I368" s="82">
        <v>17.309222391173662</v>
      </c>
      <c r="J368" s="82">
        <v>25.668291494028761</v>
      </c>
      <c r="K368" s="82">
        <v>5.9347125569915331</v>
      </c>
      <c r="L368" s="82" t="s">
        <v>586</v>
      </c>
      <c r="M368" s="82" t="s">
        <v>586</v>
      </c>
      <c r="N368" s="82" t="s">
        <v>586</v>
      </c>
      <c r="O368" s="82">
        <v>40.457813483395654</v>
      </c>
      <c r="P368" s="82" t="s">
        <v>586</v>
      </c>
      <c r="Q368" s="82">
        <v>25.437697636586304</v>
      </c>
      <c r="R368" s="82">
        <v>91.037963668008274</v>
      </c>
      <c r="S368" s="82">
        <v>63.431065353625783</v>
      </c>
      <c r="T368" s="82">
        <v>55.843195890796508</v>
      </c>
      <c r="U368" s="82">
        <v>46.941165322858524</v>
      </c>
      <c r="V368" s="82">
        <v>41.777660714945846</v>
      </c>
      <c r="W368" s="82">
        <v>39.835870844365992</v>
      </c>
      <c r="X368" s="82">
        <v>40.071674819053122</v>
      </c>
      <c r="Y368" s="82">
        <v>56.233893582438782</v>
      </c>
      <c r="Z368" s="82">
        <v>24.478628974761158</v>
      </c>
      <c r="AA368" s="82">
        <v>49.131235048380759</v>
      </c>
      <c r="AB368" s="82" t="s">
        <v>586</v>
      </c>
      <c r="AD368" s="34" t="s">
        <v>519</v>
      </c>
      <c r="AE368" s="13"/>
      <c r="AF368" s="13"/>
      <c r="AG368" s="71" t="s">
        <v>547</v>
      </c>
    </row>
    <row r="369" spans="1:33" x14ac:dyDescent="0.2">
      <c r="A369" s="58" t="s">
        <v>421</v>
      </c>
      <c r="B369" s="58" t="s">
        <v>144</v>
      </c>
      <c r="C369" s="82">
        <v>3.3147184822521418</v>
      </c>
      <c r="D369" s="82">
        <v>1.5061345046955468</v>
      </c>
      <c r="E369" s="82">
        <v>1.0969112848144493</v>
      </c>
      <c r="F369" s="82">
        <v>1.1446764401006959</v>
      </c>
      <c r="G369" s="82">
        <v>0.44233748985464472</v>
      </c>
      <c r="H369" s="82" t="s">
        <v>586</v>
      </c>
      <c r="I369" s="82" t="s">
        <v>586</v>
      </c>
      <c r="J369" s="82" t="s">
        <v>586</v>
      </c>
      <c r="K369" s="82" t="s">
        <v>586</v>
      </c>
      <c r="L369" s="82" t="s">
        <v>586</v>
      </c>
      <c r="M369" s="82" t="s">
        <v>586</v>
      </c>
      <c r="N369" s="82" t="s">
        <v>586</v>
      </c>
      <c r="O369" s="82" t="s">
        <v>586</v>
      </c>
      <c r="P369" s="82" t="s">
        <v>586</v>
      </c>
      <c r="Q369" s="82" t="s">
        <v>586</v>
      </c>
      <c r="R369" s="82" t="s">
        <v>586</v>
      </c>
      <c r="S369" s="82" t="s">
        <v>586</v>
      </c>
      <c r="T369" s="82" t="s">
        <v>586</v>
      </c>
      <c r="U369" s="82" t="s">
        <v>586</v>
      </c>
      <c r="V369" s="82" t="s">
        <v>586</v>
      </c>
      <c r="W369" s="82" t="s">
        <v>586</v>
      </c>
      <c r="X369" s="82" t="s">
        <v>586</v>
      </c>
      <c r="Y369" s="82" t="s">
        <v>586</v>
      </c>
      <c r="Z369" s="82" t="s">
        <v>586</v>
      </c>
      <c r="AA369" s="82" t="s">
        <v>586</v>
      </c>
      <c r="AB369" s="82" t="s">
        <v>586</v>
      </c>
      <c r="AD369" s="34" t="s">
        <v>519</v>
      </c>
      <c r="AE369" s="13"/>
      <c r="AF369" s="13"/>
      <c r="AG369" s="71" t="s">
        <v>547</v>
      </c>
    </row>
    <row r="370" spans="1:33" x14ac:dyDescent="0.2">
      <c r="A370" s="58" t="s">
        <v>422</v>
      </c>
      <c r="B370" s="58" t="s">
        <v>144</v>
      </c>
      <c r="C370" s="82">
        <v>33.380467170373521</v>
      </c>
      <c r="D370" s="82">
        <v>13.771272868820553</v>
      </c>
      <c r="E370" s="82">
        <v>30.693014729447356</v>
      </c>
      <c r="F370" s="82">
        <v>21.348821073082114</v>
      </c>
      <c r="G370" s="82">
        <v>25.601744732587143</v>
      </c>
      <c r="H370" s="82">
        <v>21.154231982648131</v>
      </c>
      <c r="I370" s="82">
        <v>43.955143432492072</v>
      </c>
      <c r="J370" s="82">
        <v>61.960232117479869</v>
      </c>
      <c r="K370" s="82">
        <v>40.170700101565508</v>
      </c>
      <c r="L370" s="82">
        <v>28.098678859554639</v>
      </c>
      <c r="M370" s="82">
        <v>35.773676007367925</v>
      </c>
      <c r="N370" s="82">
        <v>40.50429027250776</v>
      </c>
      <c r="O370" s="82">
        <v>37.686117727118067</v>
      </c>
      <c r="P370" s="82">
        <v>32.818562925351479</v>
      </c>
      <c r="Q370" s="82">
        <v>29.935281660313425</v>
      </c>
      <c r="R370" s="82">
        <v>27.627387797224152</v>
      </c>
      <c r="S370" s="82">
        <v>31.480901467505241</v>
      </c>
      <c r="T370" s="82">
        <v>33.208171590920919</v>
      </c>
      <c r="U370" s="82">
        <v>14.890906853445182</v>
      </c>
      <c r="V370" s="82">
        <v>8.429611006799691</v>
      </c>
      <c r="W370" s="82">
        <v>8.8654452033070434</v>
      </c>
      <c r="X370" s="82">
        <v>9.0487469469017459</v>
      </c>
      <c r="Y370" s="82">
        <v>100.55392851680008</v>
      </c>
      <c r="Z370" s="82">
        <v>44.326119931236725</v>
      </c>
      <c r="AA370" s="82">
        <v>33.479933661694623</v>
      </c>
      <c r="AB370" s="82">
        <v>13.851087600672281</v>
      </c>
      <c r="AD370" s="34" t="s">
        <v>519</v>
      </c>
      <c r="AE370" s="13"/>
      <c r="AF370" s="13"/>
      <c r="AG370" s="71" t="s">
        <v>547</v>
      </c>
    </row>
    <row r="371" spans="1:33" x14ac:dyDescent="0.2">
      <c r="A371" s="58" t="s">
        <v>146</v>
      </c>
      <c r="B371" s="58" t="s">
        <v>146</v>
      </c>
      <c r="C371" s="82" t="s">
        <v>586</v>
      </c>
      <c r="D371" s="82" t="s">
        <v>586</v>
      </c>
      <c r="E371" s="82" t="s">
        <v>586</v>
      </c>
      <c r="F371" s="82" t="s">
        <v>586</v>
      </c>
      <c r="G371" s="82" t="s">
        <v>586</v>
      </c>
      <c r="H371" s="82" t="s">
        <v>586</v>
      </c>
      <c r="I371" s="82" t="s">
        <v>586</v>
      </c>
      <c r="J371" s="82" t="s">
        <v>586</v>
      </c>
      <c r="K371" s="82" t="s">
        <v>586</v>
      </c>
      <c r="L371" s="82" t="s">
        <v>586</v>
      </c>
      <c r="M371" s="82" t="s">
        <v>586</v>
      </c>
      <c r="N371" s="82" t="s">
        <v>586</v>
      </c>
      <c r="O371" s="82" t="s">
        <v>586</v>
      </c>
      <c r="P371" s="82" t="s">
        <v>586</v>
      </c>
      <c r="Q371" s="82" t="s">
        <v>586</v>
      </c>
      <c r="R371" s="82" t="s">
        <v>586</v>
      </c>
      <c r="S371" s="82" t="s">
        <v>586</v>
      </c>
      <c r="T371" s="82" t="s">
        <v>586</v>
      </c>
      <c r="U371" s="82" t="s">
        <v>586</v>
      </c>
      <c r="V371" s="82" t="s">
        <v>586</v>
      </c>
      <c r="W371" s="82" t="s">
        <v>586</v>
      </c>
      <c r="X371" s="82" t="s">
        <v>586</v>
      </c>
      <c r="Y371" s="82" t="s">
        <v>586</v>
      </c>
      <c r="Z371" s="82" t="s">
        <v>586</v>
      </c>
      <c r="AA371" s="82" t="s">
        <v>586</v>
      </c>
      <c r="AB371" s="82" t="s">
        <v>586</v>
      </c>
      <c r="AD371" s="34" t="s">
        <v>532</v>
      </c>
      <c r="AE371" s="13"/>
      <c r="AF371" s="13"/>
      <c r="AG371" s="71" t="s">
        <v>566</v>
      </c>
    </row>
    <row r="372" spans="1:33" x14ac:dyDescent="0.2">
      <c r="A372" s="58" t="s">
        <v>423</v>
      </c>
      <c r="B372" s="58" t="s">
        <v>27</v>
      </c>
      <c r="C372" s="82">
        <v>9.7875127942681672</v>
      </c>
      <c r="D372" s="82">
        <v>11.213412148389727</v>
      </c>
      <c r="E372" s="82">
        <v>26.719648562300321</v>
      </c>
      <c r="F372" s="82">
        <v>4.0382534775888717</v>
      </c>
      <c r="G372" s="82">
        <v>23.071591340676036</v>
      </c>
      <c r="H372" s="82">
        <v>35.458681522748378</v>
      </c>
      <c r="I372" s="82">
        <v>23.602198990627254</v>
      </c>
      <c r="J372" s="82">
        <v>30.892676987302139</v>
      </c>
      <c r="K372" s="82">
        <v>48.227303988995871</v>
      </c>
      <c r="L372" s="82">
        <v>77.435336381450028</v>
      </c>
      <c r="M372" s="82">
        <v>111.09015234804461</v>
      </c>
      <c r="N372" s="82">
        <v>171.07680722891567</v>
      </c>
      <c r="O372" s="82">
        <v>106.81225767968984</v>
      </c>
      <c r="P372" s="82">
        <v>98.510604530370799</v>
      </c>
      <c r="Q372" s="82">
        <v>68.454997160704139</v>
      </c>
      <c r="R372" s="82">
        <v>11.593005217881823</v>
      </c>
      <c r="S372" s="82">
        <v>21.326280152348708</v>
      </c>
      <c r="T372" s="82">
        <v>33.095351109870165</v>
      </c>
      <c r="U372" s="82" t="s">
        <v>586</v>
      </c>
      <c r="V372" s="82" t="s">
        <v>586</v>
      </c>
      <c r="W372" s="82" t="s">
        <v>586</v>
      </c>
      <c r="X372" s="82">
        <v>31.90531722893239</v>
      </c>
      <c r="Y372" s="82">
        <v>203.08267770876466</v>
      </c>
      <c r="Z372" s="82">
        <v>3.1560283687943262</v>
      </c>
      <c r="AA372" s="82">
        <v>11.306949544403645</v>
      </c>
      <c r="AB372" s="82">
        <v>21.625885813611447</v>
      </c>
      <c r="AD372" s="34" t="s">
        <v>522</v>
      </c>
      <c r="AE372" s="13"/>
      <c r="AF372" s="13"/>
      <c r="AG372" s="71" t="s">
        <v>549</v>
      </c>
    </row>
    <row r="373" spans="1:33" x14ac:dyDescent="0.2">
      <c r="A373" s="58" t="s">
        <v>424</v>
      </c>
      <c r="B373" s="58" t="s">
        <v>27</v>
      </c>
      <c r="C373" s="82" t="s">
        <v>586</v>
      </c>
      <c r="D373" s="82">
        <v>61.568491285403049</v>
      </c>
      <c r="E373" s="82">
        <v>14.865862484921593</v>
      </c>
      <c r="F373" s="82">
        <v>23.691461988304095</v>
      </c>
      <c r="G373" s="82">
        <v>19.319665650062127</v>
      </c>
      <c r="H373" s="82">
        <v>7.1464365256124722</v>
      </c>
      <c r="I373" s="82">
        <v>76.779318499408788</v>
      </c>
      <c r="J373" s="82">
        <v>73.106589958158992</v>
      </c>
      <c r="K373" s="82">
        <v>32.680264608599778</v>
      </c>
      <c r="L373" s="82">
        <v>183.43909899888766</v>
      </c>
      <c r="M373" s="82" t="s">
        <v>586</v>
      </c>
      <c r="N373" s="82" t="s">
        <v>586</v>
      </c>
      <c r="O373" s="82">
        <v>887.27585096966288</v>
      </c>
      <c r="P373" s="82">
        <v>519.73641726171991</v>
      </c>
      <c r="Q373" s="82">
        <v>594.94953846153851</v>
      </c>
      <c r="R373" s="82">
        <v>385.68019904120393</v>
      </c>
      <c r="S373" s="82">
        <v>38.402398938930858</v>
      </c>
      <c r="T373" s="82">
        <v>27.640258049912287</v>
      </c>
      <c r="U373" s="82" t="s">
        <v>586</v>
      </c>
      <c r="V373" s="82">
        <v>79.633474918006343</v>
      </c>
      <c r="W373" s="82">
        <v>135.09303807551379</v>
      </c>
      <c r="X373" s="82">
        <v>155.28008808767797</v>
      </c>
      <c r="Y373" s="82">
        <v>468.2084724644904</v>
      </c>
      <c r="Z373" s="82">
        <v>570.5242602987347</v>
      </c>
      <c r="AA373" s="82">
        <v>297.00951111111112</v>
      </c>
      <c r="AB373" s="82">
        <v>373.64787889154979</v>
      </c>
      <c r="AD373" s="34" t="s">
        <v>521</v>
      </c>
      <c r="AE373" s="13"/>
      <c r="AF373" s="13"/>
      <c r="AG373" s="71" t="s">
        <v>548</v>
      </c>
    </row>
    <row r="374" spans="1:33" x14ac:dyDescent="0.2">
      <c r="A374" s="58" t="s">
        <v>425</v>
      </c>
      <c r="B374" s="58" t="s">
        <v>27</v>
      </c>
      <c r="C374" s="82">
        <v>5.7015867019267095</v>
      </c>
      <c r="D374" s="82">
        <v>3.4753853710140548</v>
      </c>
      <c r="E374" s="82">
        <v>8.022736699219486</v>
      </c>
      <c r="F374" s="82" t="s">
        <v>586</v>
      </c>
      <c r="G374" s="82" t="s">
        <v>586</v>
      </c>
      <c r="H374" s="82" t="s">
        <v>586</v>
      </c>
      <c r="I374" s="82" t="s">
        <v>586</v>
      </c>
      <c r="J374" s="82" t="s">
        <v>586</v>
      </c>
      <c r="K374" s="82" t="s">
        <v>586</v>
      </c>
      <c r="L374" s="82" t="s">
        <v>586</v>
      </c>
      <c r="M374" s="82" t="s">
        <v>586</v>
      </c>
      <c r="N374" s="82">
        <v>68.183209134019592</v>
      </c>
      <c r="O374" s="82">
        <v>33.487880333722785</v>
      </c>
      <c r="P374" s="82">
        <v>106.85689423936645</v>
      </c>
      <c r="Q374" s="82">
        <v>20.398252065523664</v>
      </c>
      <c r="R374" s="82">
        <v>34.693556274154112</v>
      </c>
      <c r="S374" s="82">
        <v>31.603758921490879</v>
      </c>
      <c r="T374" s="82">
        <v>6.6178825833557093</v>
      </c>
      <c r="U374" s="82">
        <v>12.125477977623566</v>
      </c>
      <c r="V374" s="82">
        <v>13.329109457205185</v>
      </c>
      <c r="W374" s="82">
        <v>14.735209511937866</v>
      </c>
      <c r="X374" s="82">
        <v>8.6063052611776509</v>
      </c>
      <c r="Y374" s="82">
        <v>4.1711918718249317</v>
      </c>
      <c r="Z374" s="82">
        <v>2.5851587363191801</v>
      </c>
      <c r="AA374" s="82">
        <v>30.762399876771411</v>
      </c>
      <c r="AB374" s="82" t="s">
        <v>586</v>
      </c>
      <c r="AD374" s="34" t="s">
        <v>518</v>
      </c>
      <c r="AE374" s="13"/>
      <c r="AF374" s="13"/>
      <c r="AG374" s="71" t="s">
        <v>546</v>
      </c>
    </row>
    <row r="375" spans="1:33" x14ac:dyDescent="0.2">
      <c r="A375" s="58" t="s">
        <v>147</v>
      </c>
      <c r="B375" s="58" t="s">
        <v>27</v>
      </c>
      <c r="C375" s="82">
        <v>22.188547452737978</v>
      </c>
      <c r="D375" s="82">
        <v>22.633063292321342</v>
      </c>
      <c r="E375" s="82">
        <v>9.895446919028247</v>
      </c>
      <c r="F375" s="82">
        <v>14.96635759787808</v>
      </c>
      <c r="G375" s="82">
        <v>26.835132548356221</v>
      </c>
      <c r="H375" s="82">
        <v>22.59595543610196</v>
      </c>
      <c r="I375" s="82">
        <v>21.518875909937364</v>
      </c>
      <c r="J375" s="82">
        <v>11.978533836144379</v>
      </c>
      <c r="K375" s="82" t="s">
        <v>586</v>
      </c>
      <c r="L375" s="82" t="s">
        <v>586</v>
      </c>
      <c r="M375" s="82" t="s">
        <v>586</v>
      </c>
      <c r="N375" s="82" t="s">
        <v>586</v>
      </c>
      <c r="O375" s="82" t="s">
        <v>586</v>
      </c>
      <c r="P375" s="82" t="s">
        <v>586</v>
      </c>
      <c r="Q375" s="82" t="s">
        <v>586</v>
      </c>
      <c r="R375" s="82" t="s">
        <v>586</v>
      </c>
      <c r="S375" s="82" t="s">
        <v>586</v>
      </c>
      <c r="T375" s="82" t="s">
        <v>586</v>
      </c>
      <c r="U375" s="82">
        <v>15.747788574665563</v>
      </c>
      <c r="V375" s="82">
        <v>13.727576356844649</v>
      </c>
      <c r="W375" s="82">
        <v>9.2343678094799824</v>
      </c>
      <c r="X375" s="82">
        <v>9.1944278551686782</v>
      </c>
      <c r="Y375" s="82">
        <v>11.341659159773974</v>
      </c>
      <c r="Z375" s="82">
        <v>13.794139155176769</v>
      </c>
      <c r="AA375" s="82">
        <v>29.201228024819027</v>
      </c>
      <c r="AB375" s="82">
        <v>42.108293740311787</v>
      </c>
      <c r="AD375" s="34" t="s">
        <v>518</v>
      </c>
      <c r="AE375" s="13"/>
      <c r="AF375" s="13"/>
      <c r="AG375" s="71" t="s">
        <v>546</v>
      </c>
    </row>
    <row r="376" spans="1:33" x14ac:dyDescent="0.2">
      <c r="A376" s="58" t="s">
        <v>426</v>
      </c>
      <c r="B376" s="58" t="s">
        <v>27</v>
      </c>
      <c r="C376" s="82">
        <v>23.874172996814508</v>
      </c>
      <c r="D376" s="82">
        <v>39.260611924053691</v>
      </c>
      <c r="E376" s="82">
        <v>19.359174964438122</v>
      </c>
      <c r="F376" s="82">
        <v>80.408956916099768</v>
      </c>
      <c r="G376" s="82">
        <v>38.839546904212028</v>
      </c>
      <c r="H376" s="82">
        <v>52.97603696539867</v>
      </c>
      <c r="I376" s="82">
        <v>46.613003416502742</v>
      </c>
      <c r="J376" s="82">
        <v>96.343155798904931</v>
      </c>
      <c r="K376" s="82">
        <v>149.37085774661415</v>
      </c>
      <c r="L376" s="82">
        <v>159.87011396816428</v>
      </c>
      <c r="M376" s="82">
        <v>146.4592247784442</v>
      </c>
      <c r="N376" s="82">
        <v>286.20343963356669</v>
      </c>
      <c r="O376" s="82">
        <v>297.19014256619147</v>
      </c>
      <c r="P376" s="82">
        <v>210.28547755347995</v>
      </c>
      <c r="Q376" s="82">
        <v>173.80090595340812</v>
      </c>
      <c r="R376" s="82">
        <v>147.88288164665522</v>
      </c>
      <c r="S376" s="82">
        <v>109.57650070740416</v>
      </c>
      <c r="T376" s="82">
        <v>43.813826998689386</v>
      </c>
      <c r="U376" s="82">
        <v>12.243017843289371</v>
      </c>
      <c r="V376" s="82">
        <v>19.425675675675677</v>
      </c>
      <c r="W376" s="82">
        <v>20.049664985839609</v>
      </c>
      <c r="X376" s="82">
        <v>22.451927669737291</v>
      </c>
      <c r="Y376" s="82">
        <v>31.760338983050847</v>
      </c>
      <c r="Z376" s="82">
        <v>10.159604519774012</v>
      </c>
      <c r="AA376" s="82">
        <v>96.226505702661242</v>
      </c>
      <c r="AB376" s="82" t="s">
        <v>586</v>
      </c>
      <c r="AD376" s="34" t="s">
        <v>521</v>
      </c>
      <c r="AE376" s="13"/>
      <c r="AF376" s="13"/>
      <c r="AG376" s="71" t="s">
        <v>548</v>
      </c>
    </row>
    <row r="377" spans="1:33" x14ac:dyDescent="0.2">
      <c r="A377" s="58" t="s">
        <v>148</v>
      </c>
      <c r="B377" s="58" t="s">
        <v>27</v>
      </c>
      <c r="C377" s="82">
        <v>6.3796431387119279</v>
      </c>
      <c r="D377" s="82" t="s">
        <v>586</v>
      </c>
      <c r="E377" s="82" t="s">
        <v>586</v>
      </c>
      <c r="F377" s="82" t="s">
        <v>586</v>
      </c>
      <c r="G377" s="82" t="s">
        <v>586</v>
      </c>
      <c r="H377" s="82" t="s">
        <v>586</v>
      </c>
      <c r="I377" s="82" t="s">
        <v>586</v>
      </c>
      <c r="J377" s="82" t="s">
        <v>586</v>
      </c>
      <c r="K377" s="82" t="s">
        <v>586</v>
      </c>
      <c r="L377" s="82" t="s">
        <v>586</v>
      </c>
      <c r="M377" s="82" t="s">
        <v>586</v>
      </c>
      <c r="N377" s="82" t="s">
        <v>586</v>
      </c>
      <c r="O377" s="82" t="s">
        <v>586</v>
      </c>
      <c r="P377" s="82" t="s">
        <v>586</v>
      </c>
      <c r="Q377" s="82" t="s">
        <v>586</v>
      </c>
      <c r="R377" s="82" t="s">
        <v>586</v>
      </c>
      <c r="S377" s="82" t="s">
        <v>586</v>
      </c>
      <c r="T377" s="82" t="s">
        <v>586</v>
      </c>
      <c r="U377" s="82" t="s">
        <v>586</v>
      </c>
      <c r="V377" s="83">
        <v>7.1987319774528249</v>
      </c>
      <c r="W377" s="83">
        <v>7.1939824198657556</v>
      </c>
      <c r="X377" s="83">
        <v>7.3063967181499612</v>
      </c>
      <c r="Y377" s="83">
        <v>7.193479310631921</v>
      </c>
      <c r="Z377" s="83">
        <v>9.1550394198550293</v>
      </c>
      <c r="AA377" s="83">
        <v>21.529797956896608</v>
      </c>
      <c r="AB377" s="83" t="s">
        <v>586</v>
      </c>
      <c r="AD377" s="34" t="s">
        <v>518</v>
      </c>
      <c r="AE377" s="13"/>
      <c r="AF377" s="13"/>
      <c r="AG377" s="71" t="s">
        <v>546</v>
      </c>
    </row>
    <row r="378" spans="1:33" x14ac:dyDescent="0.2">
      <c r="A378" s="58" t="s">
        <v>427</v>
      </c>
      <c r="B378" s="58" t="s">
        <v>27</v>
      </c>
      <c r="C378" s="82">
        <v>114.3790523690773</v>
      </c>
      <c r="D378" s="82">
        <v>134.41805927893168</v>
      </c>
      <c r="E378" s="82">
        <v>220.30512938220301</v>
      </c>
      <c r="F378" s="82">
        <v>125.66121924348145</v>
      </c>
      <c r="G378" s="82" t="s">
        <v>586</v>
      </c>
      <c r="H378" s="82" t="s">
        <v>586</v>
      </c>
      <c r="I378" s="82" t="s">
        <v>586</v>
      </c>
      <c r="J378" s="82">
        <v>2.3483274978735187</v>
      </c>
      <c r="K378" s="82">
        <v>5.7127765486725668</v>
      </c>
      <c r="L378" s="82">
        <v>0.23172495398369708</v>
      </c>
      <c r="M378" s="82" t="s">
        <v>586</v>
      </c>
      <c r="N378" s="82" t="s">
        <v>586</v>
      </c>
      <c r="O378" s="82" t="s">
        <v>586</v>
      </c>
      <c r="P378" s="82" t="s">
        <v>586</v>
      </c>
      <c r="Q378" s="82">
        <v>116.40966430941698</v>
      </c>
      <c r="R378" s="82">
        <v>166.6789391963232</v>
      </c>
      <c r="S378" s="82">
        <v>289.00149119455773</v>
      </c>
      <c r="T378" s="82">
        <v>25.958575029982622</v>
      </c>
      <c r="U378" s="82">
        <v>25.538163615769665</v>
      </c>
      <c r="V378" s="82">
        <v>70.349114629634073</v>
      </c>
      <c r="W378" s="82">
        <v>14.627713554007803</v>
      </c>
      <c r="X378" s="82">
        <v>120.78530178837556</v>
      </c>
      <c r="Y378" s="82">
        <v>48.015561593155674</v>
      </c>
      <c r="Z378" s="82">
        <v>305.28672479960034</v>
      </c>
      <c r="AA378" s="82">
        <v>97.758669955687509</v>
      </c>
      <c r="AB378" s="82">
        <v>125.37034189629988</v>
      </c>
      <c r="AD378" s="34" t="s">
        <v>519</v>
      </c>
      <c r="AE378" s="13"/>
      <c r="AF378" s="13"/>
      <c r="AG378" s="71" t="s">
        <v>547</v>
      </c>
    </row>
    <row r="379" spans="1:33" x14ac:dyDescent="0.2">
      <c r="A379" s="58" t="s">
        <v>149</v>
      </c>
      <c r="B379" s="58" t="s">
        <v>150</v>
      </c>
      <c r="C379" s="82">
        <v>2.6722596616696466</v>
      </c>
      <c r="D379" s="82">
        <v>2.166643929058663</v>
      </c>
      <c r="E379" s="82">
        <v>1.2878952368028227</v>
      </c>
      <c r="F379" s="82">
        <v>1.4103459858918375</v>
      </c>
      <c r="G379" s="82">
        <v>2.3800013359161043</v>
      </c>
      <c r="H379" s="82">
        <v>3.3611856310933717</v>
      </c>
      <c r="I379" s="82">
        <v>3.600230784024617</v>
      </c>
      <c r="J379" s="82">
        <v>7.8957597173144878</v>
      </c>
      <c r="K379" s="82">
        <v>3.0991720443199804</v>
      </c>
      <c r="L379" s="82">
        <v>3.2290740624804357</v>
      </c>
      <c r="M379" s="82">
        <v>3.1608241082410826</v>
      </c>
      <c r="N379" s="82">
        <v>37.479513405555892</v>
      </c>
      <c r="O379" s="82">
        <v>6.0306356289952965E-4</v>
      </c>
      <c r="P379" s="82" t="s">
        <v>586</v>
      </c>
      <c r="Q379" s="82">
        <v>40.725405144888249</v>
      </c>
      <c r="R379" s="82">
        <v>40.063607613819443</v>
      </c>
      <c r="S379" s="82">
        <v>30.296027817067422</v>
      </c>
      <c r="T379" s="82">
        <v>3.6858899297423888</v>
      </c>
      <c r="U379" s="82">
        <v>11.423505395158939</v>
      </c>
      <c r="V379" s="82">
        <v>31.231711545128856</v>
      </c>
      <c r="W379" s="82">
        <v>8.7448531112653249</v>
      </c>
      <c r="X379" s="82">
        <v>28.807096737329296</v>
      </c>
      <c r="Y379" s="82">
        <v>25.000965909090908</v>
      </c>
      <c r="Z379" s="82">
        <v>39.750056154537283</v>
      </c>
      <c r="AA379" s="82">
        <v>7.4998881681950342</v>
      </c>
      <c r="AB379" s="82" t="s">
        <v>586</v>
      </c>
      <c r="AD379" s="34" t="s">
        <v>519</v>
      </c>
      <c r="AE379" s="13"/>
      <c r="AF379" s="13"/>
      <c r="AG379" s="71" t="s">
        <v>547</v>
      </c>
    </row>
    <row r="380" spans="1:33" x14ac:dyDescent="0.2">
      <c r="A380" s="58" t="s">
        <v>428</v>
      </c>
      <c r="B380" s="58" t="s">
        <v>150</v>
      </c>
      <c r="C380" s="82">
        <v>14.691530958621579</v>
      </c>
      <c r="D380" s="82">
        <v>7.9700736452258312</v>
      </c>
      <c r="E380" s="82">
        <v>18.096347899514459</v>
      </c>
      <c r="F380" s="82">
        <v>6.7463684384285241</v>
      </c>
      <c r="G380" s="82">
        <v>12.970765262252794</v>
      </c>
      <c r="H380" s="82">
        <v>14.068204816838696</v>
      </c>
      <c r="I380" s="82">
        <v>15.387326194661979</v>
      </c>
      <c r="J380" s="82">
        <v>17.126710291493158</v>
      </c>
      <c r="K380" s="82">
        <v>44.761090429657202</v>
      </c>
      <c r="L380" s="82" t="s">
        <v>586</v>
      </c>
      <c r="M380" s="82">
        <v>0.68967691679958454</v>
      </c>
      <c r="N380" s="82">
        <v>32.397022332506204</v>
      </c>
      <c r="O380" s="82">
        <v>31.160304792170741</v>
      </c>
      <c r="P380" s="82">
        <v>44.406970858341168</v>
      </c>
      <c r="Q380" s="82">
        <v>156.81954588184252</v>
      </c>
      <c r="R380" s="82">
        <v>150.54705162358701</v>
      </c>
      <c r="S380" s="82">
        <v>43.694806334936963</v>
      </c>
      <c r="T380" s="82">
        <v>27.946339405021451</v>
      </c>
      <c r="U380" s="82">
        <v>18.341141456582633</v>
      </c>
      <c r="V380" s="82">
        <v>11.508059158770672</v>
      </c>
      <c r="W380" s="82">
        <v>14.907686365392044</v>
      </c>
      <c r="X380" s="82">
        <v>17.791954573441881</v>
      </c>
      <c r="Y380" s="82">
        <v>45.215553448042272</v>
      </c>
      <c r="Z380" s="82">
        <v>63.939308072487641</v>
      </c>
      <c r="AA380" s="82">
        <v>73.514380924649785</v>
      </c>
      <c r="AB380" s="82">
        <v>31.899470049783201</v>
      </c>
      <c r="AD380" s="34" t="s">
        <v>519</v>
      </c>
      <c r="AE380" s="13"/>
      <c r="AF380" s="13"/>
      <c r="AG380" s="71" t="s">
        <v>547</v>
      </c>
    </row>
    <row r="381" spans="1:33" x14ac:dyDescent="0.2">
      <c r="A381" s="58" t="s">
        <v>429</v>
      </c>
      <c r="B381" s="58" t="s">
        <v>150</v>
      </c>
      <c r="C381" s="82">
        <v>2.0022943787720084</v>
      </c>
      <c r="D381" s="82">
        <v>27.185762177085387</v>
      </c>
      <c r="E381" s="82">
        <v>14.776481545022303</v>
      </c>
      <c r="F381" s="82">
        <v>15.965288070762611</v>
      </c>
      <c r="G381" s="82">
        <v>21.852422595131173</v>
      </c>
      <c r="H381" s="82">
        <v>37.661861135655492</v>
      </c>
      <c r="I381" s="82">
        <v>62.705968711290545</v>
      </c>
      <c r="J381" s="82">
        <v>70.240583613916954</v>
      </c>
      <c r="K381" s="82">
        <v>132.21542622807783</v>
      </c>
      <c r="L381" s="82" t="s">
        <v>586</v>
      </c>
      <c r="M381" s="82">
        <v>124.33206506968979</v>
      </c>
      <c r="N381" s="82">
        <v>85.65486297289246</v>
      </c>
      <c r="O381" s="82">
        <v>98.647670487948261</v>
      </c>
      <c r="P381" s="82">
        <v>182.84527292186942</v>
      </c>
      <c r="Q381" s="82">
        <v>115.79139770099071</v>
      </c>
      <c r="R381" s="82">
        <v>118.69434844480585</v>
      </c>
      <c r="S381" s="82">
        <v>8.9057793579981883</v>
      </c>
      <c r="T381" s="82" t="s">
        <v>586</v>
      </c>
      <c r="U381" s="82" t="s">
        <v>586</v>
      </c>
      <c r="V381" s="82" t="s">
        <v>586</v>
      </c>
      <c r="W381" s="82" t="s">
        <v>586</v>
      </c>
      <c r="X381" s="82">
        <v>0.32153249272550921</v>
      </c>
      <c r="Y381" s="82" t="s">
        <v>586</v>
      </c>
      <c r="Z381" s="82" t="s">
        <v>586</v>
      </c>
      <c r="AA381" s="82">
        <v>68.560687741235768</v>
      </c>
      <c r="AB381" s="82" t="s">
        <v>586</v>
      </c>
      <c r="AD381" s="34" t="s">
        <v>518</v>
      </c>
      <c r="AE381" s="13"/>
      <c r="AF381" s="13"/>
      <c r="AG381" s="71" t="s">
        <v>546</v>
      </c>
    </row>
    <row r="382" spans="1:33" x14ac:dyDescent="0.2">
      <c r="A382" s="58" t="s">
        <v>574</v>
      </c>
      <c r="B382" s="58" t="s">
        <v>150</v>
      </c>
      <c r="C382" s="82" t="s">
        <v>586</v>
      </c>
      <c r="D382" s="82" t="s">
        <v>586</v>
      </c>
      <c r="E382" s="82" t="s">
        <v>586</v>
      </c>
      <c r="F382" s="82">
        <v>2.879206428930186</v>
      </c>
      <c r="G382" s="82">
        <v>5.6191789984115044</v>
      </c>
      <c r="H382" s="82">
        <v>12.362407254740313</v>
      </c>
      <c r="I382" s="82">
        <v>23.624311183144247</v>
      </c>
      <c r="J382" s="82">
        <v>10.244169329073483</v>
      </c>
      <c r="K382" s="82">
        <v>14.205764862536226</v>
      </c>
      <c r="L382" s="82">
        <v>4.9252536038441006</v>
      </c>
      <c r="M382" s="82">
        <v>9.2204502098435714</v>
      </c>
      <c r="N382" s="82">
        <v>16.763232261513785</v>
      </c>
      <c r="O382" s="82">
        <v>11.926437301946581</v>
      </c>
      <c r="P382" s="82">
        <v>16.157327098574552</v>
      </c>
      <c r="Q382" s="82">
        <v>11.661167032468024</v>
      </c>
      <c r="R382" s="82">
        <v>21.229117309896829</v>
      </c>
      <c r="S382" s="82" t="s">
        <v>586</v>
      </c>
      <c r="T382" s="82" t="s">
        <v>586</v>
      </c>
      <c r="U382" s="82" t="s">
        <v>586</v>
      </c>
      <c r="V382" s="82" t="s">
        <v>586</v>
      </c>
      <c r="W382" s="82" t="s">
        <v>586</v>
      </c>
      <c r="X382" s="82" t="s">
        <v>586</v>
      </c>
      <c r="Y382" s="82" t="s">
        <v>586</v>
      </c>
      <c r="Z382" s="82">
        <v>14.044406553488027</v>
      </c>
      <c r="AA382" s="82">
        <v>36.193070401769262</v>
      </c>
      <c r="AB382" s="82">
        <v>10.209298903847568</v>
      </c>
      <c r="AD382" s="34" t="s">
        <v>519</v>
      </c>
      <c r="AE382" s="13"/>
      <c r="AF382" s="13"/>
      <c r="AG382" s="71" t="s">
        <v>547</v>
      </c>
    </row>
    <row r="383" spans="1:33" x14ac:dyDescent="0.2">
      <c r="A383" s="58" t="s">
        <v>430</v>
      </c>
      <c r="B383" s="58" t="s">
        <v>150</v>
      </c>
      <c r="C383" s="82" t="s">
        <v>586</v>
      </c>
      <c r="D383" s="82" t="s">
        <v>586</v>
      </c>
      <c r="E383" s="82" t="s">
        <v>586</v>
      </c>
      <c r="F383" s="82" t="s">
        <v>586</v>
      </c>
      <c r="G383" s="82" t="s">
        <v>586</v>
      </c>
      <c r="H383" s="82">
        <v>13.581006746237675</v>
      </c>
      <c r="I383" s="82" t="s">
        <v>586</v>
      </c>
      <c r="J383" s="82" t="s">
        <v>586</v>
      </c>
      <c r="K383" s="82" t="s">
        <v>586</v>
      </c>
      <c r="L383" s="82" t="s">
        <v>586</v>
      </c>
      <c r="M383" s="82" t="s">
        <v>586</v>
      </c>
      <c r="N383" s="82" t="s">
        <v>586</v>
      </c>
      <c r="O383" s="82" t="s">
        <v>586</v>
      </c>
      <c r="P383" s="82" t="s">
        <v>586</v>
      </c>
      <c r="Q383" s="82" t="s">
        <v>586</v>
      </c>
      <c r="R383" s="82" t="s">
        <v>586</v>
      </c>
      <c r="S383" s="82" t="s">
        <v>586</v>
      </c>
      <c r="T383" s="82">
        <v>6.7023211747986737</v>
      </c>
      <c r="U383" s="82">
        <v>8.6366892911010567</v>
      </c>
      <c r="V383" s="82">
        <v>12.831552360598407</v>
      </c>
      <c r="W383" s="82">
        <v>6.1575669099756691</v>
      </c>
      <c r="X383" s="82">
        <v>14.142774566473989</v>
      </c>
      <c r="Y383" s="82">
        <v>9.4458733205374283</v>
      </c>
      <c r="Z383" s="82">
        <v>18.70570771882781</v>
      </c>
      <c r="AA383" s="82">
        <v>29.939803790837221</v>
      </c>
      <c r="AB383" s="82" t="s">
        <v>586</v>
      </c>
      <c r="AD383" s="34" t="s">
        <v>519</v>
      </c>
      <c r="AE383" s="13"/>
      <c r="AF383" s="13"/>
      <c r="AG383" s="71" t="s">
        <v>547</v>
      </c>
    </row>
    <row r="384" spans="1:33" x14ac:dyDescent="0.2">
      <c r="A384" s="58" t="s">
        <v>431</v>
      </c>
      <c r="B384" s="58" t="s">
        <v>150</v>
      </c>
      <c r="C384" s="82">
        <v>17.766705897737676</v>
      </c>
      <c r="D384" s="82">
        <v>13.297458506224066</v>
      </c>
      <c r="E384" s="82">
        <v>62.96907216494845</v>
      </c>
      <c r="F384" s="82">
        <v>32.220813457193067</v>
      </c>
      <c r="G384" s="82">
        <v>24.981424148606813</v>
      </c>
      <c r="H384" s="82">
        <v>25.568555758683729</v>
      </c>
      <c r="I384" s="82">
        <v>61.929080584752931</v>
      </c>
      <c r="J384" s="82">
        <v>28.309872573538168</v>
      </c>
      <c r="K384" s="82">
        <v>16.279638428554872</v>
      </c>
      <c r="L384" s="82">
        <v>32.361948142957253</v>
      </c>
      <c r="M384" s="82" t="s">
        <v>586</v>
      </c>
      <c r="N384" s="82" t="s">
        <v>586</v>
      </c>
      <c r="O384" s="82" t="s">
        <v>586</v>
      </c>
      <c r="P384" s="82" t="s">
        <v>586</v>
      </c>
      <c r="Q384" s="82" t="s">
        <v>586</v>
      </c>
      <c r="R384" s="82" t="s">
        <v>586</v>
      </c>
      <c r="S384" s="82" t="s">
        <v>586</v>
      </c>
      <c r="T384" s="82" t="s">
        <v>586</v>
      </c>
      <c r="U384" s="82" t="s">
        <v>586</v>
      </c>
      <c r="V384" s="82" t="s">
        <v>586</v>
      </c>
      <c r="W384" s="82" t="s">
        <v>586</v>
      </c>
      <c r="X384" s="82" t="s">
        <v>586</v>
      </c>
      <c r="Y384" s="82" t="s">
        <v>586</v>
      </c>
      <c r="Z384" s="82" t="s">
        <v>586</v>
      </c>
      <c r="AA384" s="82" t="s">
        <v>586</v>
      </c>
      <c r="AB384" s="82" t="s">
        <v>586</v>
      </c>
      <c r="AD384" s="34" t="s">
        <v>519</v>
      </c>
      <c r="AE384" s="13"/>
      <c r="AF384" s="13"/>
      <c r="AG384" s="71" t="s">
        <v>547</v>
      </c>
    </row>
    <row r="385" spans="1:33" x14ac:dyDescent="0.2">
      <c r="A385" s="58" t="s">
        <v>150</v>
      </c>
      <c r="B385" s="58" t="s">
        <v>150</v>
      </c>
      <c r="C385" s="82" t="s">
        <v>586</v>
      </c>
      <c r="D385" s="82" t="s">
        <v>586</v>
      </c>
      <c r="E385" s="82" t="s">
        <v>586</v>
      </c>
      <c r="F385" s="82" t="s">
        <v>586</v>
      </c>
      <c r="G385" s="82" t="s">
        <v>586</v>
      </c>
      <c r="H385" s="82" t="s">
        <v>586</v>
      </c>
      <c r="I385" s="82" t="s">
        <v>586</v>
      </c>
      <c r="J385" s="82" t="s">
        <v>586</v>
      </c>
      <c r="K385" s="82" t="s">
        <v>586</v>
      </c>
      <c r="L385" s="82" t="s">
        <v>586</v>
      </c>
      <c r="M385" s="82" t="s">
        <v>586</v>
      </c>
      <c r="N385" s="82">
        <v>28.756283955905229</v>
      </c>
      <c r="O385" s="82">
        <v>6.4378848243390072</v>
      </c>
      <c r="P385" s="82">
        <v>11.676639996414083</v>
      </c>
      <c r="Q385" s="82">
        <v>43.016269493012892</v>
      </c>
      <c r="R385" s="82">
        <v>24.571079816451547</v>
      </c>
      <c r="S385" s="82">
        <v>16.282203903775745</v>
      </c>
      <c r="T385" s="82">
        <v>11.137430167597765</v>
      </c>
      <c r="U385" s="82">
        <v>0.67188751446115513</v>
      </c>
      <c r="V385" s="82">
        <v>17.773752457531643</v>
      </c>
      <c r="W385" s="82">
        <v>0.11696680790960452</v>
      </c>
      <c r="X385" s="82" t="s">
        <v>586</v>
      </c>
      <c r="Y385" s="82">
        <v>5.6181272038657442</v>
      </c>
      <c r="Z385" s="82">
        <v>1.9386924834112913</v>
      </c>
      <c r="AA385" s="82">
        <v>32.731541288793196</v>
      </c>
      <c r="AB385" s="82" t="s">
        <v>586</v>
      </c>
      <c r="AD385" s="34" t="s">
        <v>519</v>
      </c>
      <c r="AE385" s="13"/>
      <c r="AF385" s="13"/>
      <c r="AG385" s="71" t="s">
        <v>547</v>
      </c>
    </row>
    <row r="386" spans="1:33" x14ac:dyDescent="0.2">
      <c r="A386" s="58" t="s">
        <v>432</v>
      </c>
      <c r="B386" s="58" t="s">
        <v>151</v>
      </c>
      <c r="C386" s="82" t="s">
        <v>586</v>
      </c>
      <c r="D386" s="82" t="s">
        <v>586</v>
      </c>
      <c r="E386" s="82" t="s">
        <v>586</v>
      </c>
      <c r="F386" s="82" t="s">
        <v>586</v>
      </c>
      <c r="G386" s="82" t="s">
        <v>586</v>
      </c>
      <c r="H386" s="82" t="s">
        <v>586</v>
      </c>
      <c r="I386" s="82" t="s">
        <v>586</v>
      </c>
      <c r="J386" s="82" t="s">
        <v>586</v>
      </c>
      <c r="K386" s="82" t="s">
        <v>586</v>
      </c>
      <c r="L386" s="82" t="s">
        <v>586</v>
      </c>
      <c r="M386" s="82" t="s">
        <v>586</v>
      </c>
      <c r="N386" s="82" t="s">
        <v>586</v>
      </c>
      <c r="O386" s="82">
        <v>75.472686733556301</v>
      </c>
      <c r="P386" s="82">
        <v>82.967483049674826</v>
      </c>
      <c r="Q386" s="82">
        <v>161.00179014045716</v>
      </c>
      <c r="R386" s="82">
        <v>35.641789034083253</v>
      </c>
      <c r="S386" s="82">
        <v>132.58143278776495</v>
      </c>
      <c r="T386" s="82">
        <v>81.954606320299945</v>
      </c>
      <c r="U386" s="82">
        <v>11.761715647339159</v>
      </c>
      <c r="V386" s="82">
        <v>83.252249637155302</v>
      </c>
      <c r="W386" s="82">
        <v>-9.0714389640622723</v>
      </c>
      <c r="X386" s="82" t="s">
        <v>586</v>
      </c>
      <c r="Y386" s="82" t="s">
        <v>586</v>
      </c>
      <c r="Z386" s="82" t="s">
        <v>586</v>
      </c>
      <c r="AA386" s="82" t="s">
        <v>586</v>
      </c>
      <c r="AB386" s="82" t="s">
        <v>586</v>
      </c>
      <c r="AD386" s="34" t="s">
        <v>521</v>
      </c>
      <c r="AE386" s="13"/>
      <c r="AF386" s="13"/>
      <c r="AG386" s="71" t="s">
        <v>548</v>
      </c>
    </row>
    <row r="387" spans="1:33" x14ac:dyDescent="0.2">
      <c r="A387" s="58" t="s">
        <v>433</v>
      </c>
      <c r="B387" s="58" t="s">
        <v>151</v>
      </c>
      <c r="C387" s="82">
        <v>0.89654048327289027</v>
      </c>
      <c r="D387" s="82">
        <v>7.3850778791058023</v>
      </c>
      <c r="E387" s="82">
        <v>1.9480808160997103</v>
      </c>
      <c r="F387" s="82">
        <v>0.59183096315449257</v>
      </c>
      <c r="G387" s="82">
        <v>8.5395346977934121</v>
      </c>
      <c r="H387" s="82" t="s">
        <v>586</v>
      </c>
      <c r="I387" s="82" t="s">
        <v>586</v>
      </c>
      <c r="J387" s="82" t="s">
        <v>586</v>
      </c>
      <c r="K387" s="82" t="s">
        <v>586</v>
      </c>
      <c r="L387" s="82" t="s">
        <v>586</v>
      </c>
      <c r="M387" s="82">
        <v>3.1790184780449038</v>
      </c>
      <c r="N387" s="82">
        <v>1.1812418789620822</v>
      </c>
      <c r="O387" s="82">
        <v>70.571553749950212</v>
      </c>
      <c r="P387" s="82" t="s">
        <v>586</v>
      </c>
      <c r="Q387" s="82" t="s">
        <v>586</v>
      </c>
      <c r="R387" s="82" t="s">
        <v>586</v>
      </c>
      <c r="S387" s="82" t="s">
        <v>586</v>
      </c>
      <c r="T387" s="82" t="s">
        <v>586</v>
      </c>
      <c r="U387" s="82" t="s">
        <v>586</v>
      </c>
      <c r="V387" s="82" t="s">
        <v>586</v>
      </c>
      <c r="W387" s="82" t="s">
        <v>586</v>
      </c>
      <c r="X387" s="82" t="s">
        <v>586</v>
      </c>
      <c r="Y387" s="82" t="s">
        <v>586</v>
      </c>
      <c r="Z387" s="82" t="s">
        <v>586</v>
      </c>
      <c r="AA387" s="82" t="s">
        <v>586</v>
      </c>
      <c r="AB387" s="82" t="s">
        <v>586</v>
      </c>
      <c r="AD387" s="34" t="s">
        <v>522</v>
      </c>
      <c r="AE387" s="13"/>
      <c r="AF387" s="13"/>
      <c r="AG387" s="71" t="s">
        <v>549</v>
      </c>
    </row>
    <row r="388" spans="1:33" x14ac:dyDescent="0.2">
      <c r="A388" s="58" t="s">
        <v>434</v>
      </c>
      <c r="B388" s="58" t="s">
        <v>151</v>
      </c>
      <c r="C388" s="82" t="s">
        <v>586</v>
      </c>
      <c r="D388" s="82" t="s">
        <v>586</v>
      </c>
      <c r="E388" s="82" t="s">
        <v>586</v>
      </c>
      <c r="F388" s="82">
        <v>1518.977433913604</v>
      </c>
      <c r="G388" s="82" t="s">
        <v>586</v>
      </c>
      <c r="H388" s="82" t="s">
        <v>586</v>
      </c>
      <c r="I388" s="82" t="s">
        <v>586</v>
      </c>
      <c r="J388" s="82" t="s">
        <v>586</v>
      </c>
      <c r="K388" s="82" t="s">
        <v>586</v>
      </c>
      <c r="L388" s="82" t="s">
        <v>586</v>
      </c>
      <c r="M388" s="82" t="s">
        <v>586</v>
      </c>
      <c r="N388" s="82" t="s">
        <v>586</v>
      </c>
      <c r="O388" s="82" t="s">
        <v>586</v>
      </c>
      <c r="P388" s="82" t="s">
        <v>586</v>
      </c>
      <c r="Q388" s="82" t="s">
        <v>586</v>
      </c>
      <c r="R388" s="82" t="s">
        <v>586</v>
      </c>
      <c r="S388" s="82" t="s">
        <v>586</v>
      </c>
      <c r="T388" s="82" t="s">
        <v>586</v>
      </c>
      <c r="U388" s="82" t="s">
        <v>586</v>
      </c>
      <c r="V388" s="82" t="s">
        <v>586</v>
      </c>
      <c r="W388" s="82" t="s">
        <v>586</v>
      </c>
      <c r="X388" s="82" t="s">
        <v>586</v>
      </c>
      <c r="Y388" s="82" t="s">
        <v>586</v>
      </c>
      <c r="Z388" s="82" t="s">
        <v>586</v>
      </c>
      <c r="AA388" s="82" t="s">
        <v>586</v>
      </c>
      <c r="AB388" s="82" t="s">
        <v>586</v>
      </c>
      <c r="AD388" s="34" t="s">
        <v>519</v>
      </c>
      <c r="AE388" s="13"/>
      <c r="AF388" s="13"/>
      <c r="AG388" s="71" t="s">
        <v>547</v>
      </c>
    </row>
    <row r="389" spans="1:33" x14ac:dyDescent="0.2">
      <c r="A389" s="58" t="s">
        <v>435</v>
      </c>
      <c r="B389" s="58" t="s">
        <v>151</v>
      </c>
      <c r="C389" s="82" t="s">
        <v>586</v>
      </c>
      <c r="D389" s="82" t="s">
        <v>586</v>
      </c>
      <c r="E389" s="82" t="s">
        <v>586</v>
      </c>
      <c r="F389" s="82" t="s">
        <v>586</v>
      </c>
      <c r="G389" s="82" t="s">
        <v>586</v>
      </c>
      <c r="H389" s="82" t="s">
        <v>586</v>
      </c>
      <c r="I389" s="82" t="s">
        <v>586</v>
      </c>
      <c r="J389" s="82" t="s">
        <v>586</v>
      </c>
      <c r="K389" s="82" t="s">
        <v>586</v>
      </c>
      <c r="L389" s="82" t="s">
        <v>586</v>
      </c>
      <c r="M389" s="82" t="s">
        <v>586</v>
      </c>
      <c r="N389" s="82" t="s">
        <v>586</v>
      </c>
      <c r="O389" s="82" t="s">
        <v>586</v>
      </c>
      <c r="P389" s="82" t="s">
        <v>586</v>
      </c>
      <c r="Q389" s="82" t="s">
        <v>586</v>
      </c>
      <c r="R389" s="82" t="s">
        <v>586</v>
      </c>
      <c r="S389" s="82" t="s">
        <v>586</v>
      </c>
      <c r="T389" s="82">
        <v>11.688093599449415</v>
      </c>
      <c r="U389" s="82" t="s">
        <v>586</v>
      </c>
      <c r="V389" s="82">
        <v>8.3152173913043477</v>
      </c>
      <c r="W389" s="82">
        <v>0.5419234874832134</v>
      </c>
      <c r="X389" s="82" t="s">
        <v>586</v>
      </c>
      <c r="Y389" s="82">
        <v>5.0781433410470536</v>
      </c>
      <c r="Z389" s="82">
        <v>1.3315550813550281</v>
      </c>
      <c r="AA389" s="82">
        <v>10.357000861440595</v>
      </c>
      <c r="AB389" s="82">
        <v>166.3251564206972</v>
      </c>
      <c r="AD389" s="34" t="s">
        <v>518</v>
      </c>
      <c r="AE389" s="13"/>
      <c r="AF389" s="13"/>
      <c r="AG389" s="71" t="s">
        <v>546</v>
      </c>
    </row>
    <row r="390" spans="1:33" x14ac:dyDescent="0.2">
      <c r="A390" s="58" t="s">
        <v>436</v>
      </c>
      <c r="B390" s="58" t="s">
        <v>151</v>
      </c>
      <c r="C390" s="82" t="s">
        <v>586</v>
      </c>
      <c r="D390" s="82" t="s">
        <v>586</v>
      </c>
      <c r="E390" s="82" t="s">
        <v>586</v>
      </c>
      <c r="F390" s="82" t="s">
        <v>586</v>
      </c>
      <c r="G390" s="82" t="s">
        <v>586</v>
      </c>
      <c r="H390" s="82" t="s">
        <v>586</v>
      </c>
      <c r="I390" s="82" t="s">
        <v>586</v>
      </c>
      <c r="J390" s="82" t="s">
        <v>586</v>
      </c>
      <c r="K390" s="82" t="s">
        <v>586</v>
      </c>
      <c r="L390" s="82" t="s">
        <v>586</v>
      </c>
      <c r="M390" s="82" t="s">
        <v>586</v>
      </c>
      <c r="N390" s="82" t="s">
        <v>586</v>
      </c>
      <c r="O390" s="82" t="s">
        <v>586</v>
      </c>
      <c r="P390" s="82" t="s">
        <v>586</v>
      </c>
      <c r="Q390" s="82" t="s">
        <v>586</v>
      </c>
      <c r="R390" s="82" t="s">
        <v>586</v>
      </c>
      <c r="S390" s="82" t="s">
        <v>586</v>
      </c>
      <c r="T390" s="82" t="s">
        <v>586</v>
      </c>
      <c r="U390" s="82" t="s">
        <v>586</v>
      </c>
      <c r="V390" s="82" t="s">
        <v>586</v>
      </c>
      <c r="W390" s="82" t="s">
        <v>586</v>
      </c>
      <c r="X390" s="82" t="s">
        <v>586</v>
      </c>
      <c r="Y390" s="82" t="s">
        <v>586</v>
      </c>
      <c r="Z390" s="82" t="s">
        <v>586</v>
      </c>
      <c r="AA390" s="82" t="s">
        <v>586</v>
      </c>
      <c r="AB390" s="82" t="s">
        <v>586</v>
      </c>
      <c r="AD390" s="34" t="s">
        <v>521</v>
      </c>
      <c r="AE390" s="13"/>
      <c r="AF390" s="13"/>
      <c r="AG390" s="71" t="s">
        <v>548</v>
      </c>
    </row>
    <row r="391" spans="1:33" x14ac:dyDescent="0.2">
      <c r="A391" s="58" t="s">
        <v>152</v>
      </c>
      <c r="B391" s="58" t="s">
        <v>151</v>
      </c>
      <c r="C391" s="82" t="s">
        <v>586</v>
      </c>
      <c r="D391" s="82" t="s">
        <v>586</v>
      </c>
      <c r="E391" s="82">
        <v>4.8426884965134773</v>
      </c>
      <c r="F391" s="82">
        <v>7.418114813344328</v>
      </c>
      <c r="G391" s="82">
        <v>4.086036148800881</v>
      </c>
      <c r="H391" s="82">
        <v>6.2956082241523132</v>
      </c>
      <c r="I391" s="82">
        <v>4.7685911303407247</v>
      </c>
      <c r="J391" s="82">
        <v>3.6928528332966222</v>
      </c>
      <c r="K391" s="82">
        <v>20.333725411442941</v>
      </c>
      <c r="L391" s="82">
        <v>12.834787282027659</v>
      </c>
      <c r="M391" s="82">
        <v>9.8215051282790711</v>
      </c>
      <c r="N391" s="82">
        <v>8.5190642826326641</v>
      </c>
      <c r="O391" s="82">
        <v>5.544258199459664</v>
      </c>
      <c r="P391" s="82">
        <v>7.0950366042044459</v>
      </c>
      <c r="Q391" s="82">
        <v>3.8363194046937608</v>
      </c>
      <c r="R391" s="82">
        <v>6.1201582516955542</v>
      </c>
      <c r="S391" s="82">
        <v>6.0864303582385428</v>
      </c>
      <c r="T391" s="82">
        <v>10.976759820353131</v>
      </c>
      <c r="U391" s="82">
        <v>4.2540066246551582</v>
      </c>
      <c r="V391" s="82">
        <v>15.632706374085684</v>
      </c>
      <c r="W391" s="82">
        <v>2.0776381123665795</v>
      </c>
      <c r="X391" s="82">
        <v>2.4878652562625558</v>
      </c>
      <c r="Y391" s="82">
        <v>3.6505088402194814</v>
      </c>
      <c r="Z391" s="82">
        <v>27.351678165206042</v>
      </c>
      <c r="AA391" s="82">
        <v>29.577998330396067</v>
      </c>
      <c r="AB391" s="82">
        <v>14.192429432021758</v>
      </c>
      <c r="AD391" s="34" t="s">
        <v>518</v>
      </c>
      <c r="AE391" s="13"/>
      <c r="AF391" s="13"/>
      <c r="AG391" s="71" t="s">
        <v>546</v>
      </c>
    </row>
    <row r="392" spans="1:33" x14ac:dyDescent="0.2">
      <c r="A392" s="58" t="s">
        <v>153</v>
      </c>
      <c r="B392" s="58" t="s">
        <v>151</v>
      </c>
      <c r="C392" s="82" t="s">
        <v>586</v>
      </c>
      <c r="D392" s="82" t="s">
        <v>586</v>
      </c>
      <c r="E392" s="82" t="s">
        <v>586</v>
      </c>
      <c r="F392" s="82" t="s">
        <v>586</v>
      </c>
      <c r="G392" s="82" t="s">
        <v>586</v>
      </c>
      <c r="H392" s="82" t="s">
        <v>586</v>
      </c>
      <c r="I392" s="82" t="s">
        <v>586</v>
      </c>
      <c r="J392" s="82" t="s">
        <v>586</v>
      </c>
      <c r="K392" s="82" t="s">
        <v>586</v>
      </c>
      <c r="L392" s="82" t="s">
        <v>586</v>
      </c>
      <c r="M392" s="82" t="s">
        <v>586</v>
      </c>
      <c r="N392" s="82" t="s">
        <v>586</v>
      </c>
      <c r="O392" s="82" t="s">
        <v>586</v>
      </c>
      <c r="P392" s="82" t="s">
        <v>586</v>
      </c>
      <c r="Q392" s="82" t="s">
        <v>586</v>
      </c>
      <c r="R392" s="82" t="s">
        <v>586</v>
      </c>
      <c r="S392" s="82" t="s">
        <v>586</v>
      </c>
      <c r="T392" s="82" t="s">
        <v>586</v>
      </c>
      <c r="U392" s="82" t="s">
        <v>586</v>
      </c>
      <c r="V392" s="82" t="s">
        <v>586</v>
      </c>
      <c r="W392" s="82" t="s">
        <v>586</v>
      </c>
      <c r="X392" s="82" t="s">
        <v>586</v>
      </c>
      <c r="Y392" s="82" t="s">
        <v>586</v>
      </c>
      <c r="Z392" s="82" t="s">
        <v>586</v>
      </c>
      <c r="AA392" s="82" t="s">
        <v>586</v>
      </c>
      <c r="AB392" s="82" t="s">
        <v>586</v>
      </c>
      <c r="AD392" s="34" t="s">
        <v>521</v>
      </c>
      <c r="AE392" s="13"/>
      <c r="AF392" s="13"/>
      <c r="AG392" s="71" t="s">
        <v>548</v>
      </c>
    </row>
    <row r="393" spans="1:33" x14ac:dyDescent="0.2">
      <c r="A393" s="58" t="s">
        <v>437</v>
      </c>
      <c r="B393" s="58" t="s">
        <v>151</v>
      </c>
      <c r="C393" s="82" t="s">
        <v>586</v>
      </c>
      <c r="D393" s="82" t="s">
        <v>586</v>
      </c>
      <c r="E393" s="82" t="s">
        <v>586</v>
      </c>
      <c r="F393" s="82" t="s">
        <v>586</v>
      </c>
      <c r="G393" s="82" t="s">
        <v>586</v>
      </c>
      <c r="H393" s="82" t="s">
        <v>586</v>
      </c>
      <c r="I393" s="82" t="s">
        <v>586</v>
      </c>
      <c r="J393" s="82" t="s">
        <v>586</v>
      </c>
      <c r="K393" s="82" t="s">
        <v>586</v>
      </c>
      <c r="L393" s="82" t="s">
        <v>586</v>
      </c>
      <c r="M393" s="82">
        <v>72.978797973488795</v>
      </c>
      <c r="N393" s="82" t="s">
        <v>586</v>
      </c>
      <c r="O393" s="82" t="s">
        <v>586</v>
      </c>
      <c r="P393" s="82" t="s">
        <v>586</v>
      </c>
      <c r="Q393" s="82" t="s">
        <v>586</v>
      </c>
      <c r="R393" s="82" t="s">
        <v>586</v>
      </c>
      <c r="S393" s="82" t="s">
        <v>586</v>
      </c>
      <c r="T393" s="82" t="s">
        <v>586</v>
      </c>
      <c r="U393" s="82" t="s">
        <v>586</v>
      </c>
      <c r="V393" s="82" t="s">
        <v>586</v>
      </c>
      <c r="W393" s="82" t="s">
        <v>586</v>
      </c>
      <c r="X393" s="82" t="s">
        <v>586</v>
      </c>
      <c r="Y393" s="82">
        <v>100.48979716520039</v>
      </c>
      <c r="Z393" s="82">
        <v>99.79404624628269</v>
      </c>
      <c r="AA393" s="82">
        <v>12.965817390515912</v>
      </c>
      <c r="AB393" s="82">
        <v>34.4278547180581</v>
      </c>
      <c r="AD393" s="34" t="s">
        <v>519</v>
      </c>
      <c r="AE393" s="13"/>
      <c r="AF393" s="13"/>
      <c r="AG393" s="71" t="s">
        <v>547</v>
      </c>
    </row>
    <row r="394" spans="1:33" x14ac:dyDescent="0.2">
      <c r="A394" s="58" t="s">
        <v>438</v>
      </c>
      <c r="B394" s="58" t="s">
        <v>151</v>
      </c>
      <c r="C394" s="82" t="s">
        <v>586</v>
      </c>
      <c r="D394" s="82">
        <v>7.6509839176905405</v>
      </c>
      <c r="E394" s="82" t="s">
        <v>586</v>
      </c>
      <c r="F394" s="82">
        <v>3.9569561875480401</v>
      </c>
      <c r="G394" s="82" t="s">
        <v>586</v>
      </c>
      <c r="H394" s="82">
        <v>5.9732355637030246</v>
      </c>
      <c r="I394" s="82">
        <v>7.7083782811938155</v>
      </c>
      <c r="J394" s="82" t="s">
        <v>586</v>
      </c>
      <c r="K394" s="82" t="s">
        <v>586</v>
      </c>
      <c r="L394" s="82" t="s">
        <v>586</v>
      </c>
      <c r="M394" s="82" t="s">
        <v>586</v>
      </c>
      <c r="N394" s="82" t="s">
        <v>586</v>
      </c>
      <c r="O394" s="82" t="s">
        <v>586</v>
      </c>
      <c r="P394" s="82" t="s">
        <v>586</v>
      </c>
      <c r="Q394" s="82" t="s">
        <v>586</v>
      </c>
      <c r="R394" s="82" t="s">
        <v>586</v>
      </c>
      <c r="S394" s="82" t="s">
        <v>586</v>
      </c>
      <c r="T394" s="82">
        <v>1.3913537250151424</v>
      </c>
      <c r="U394" s="82">
        <v>0.26385461072470273</v>
      </c>
      <c r="V394" s="82">
        <v>6.9726545326650839</v>
      </c>
      <c r="W394" s="82">
        <v>86.589416695773664</v>
      </c>
      <c r="X394" s="82">
        <v>47.616773641420622</v>
      </c>
      <c r="Y394" s="82">
        <v>36.557315619144951</v>
      </c>
      <c r="Z394" s="82">
        <v>25.019064415889812</v>
      </c>
      <c r="AA394" s="82">
        <v>26.436991208075547</v>
      </c>
      <c r="AB394" s="82">
        <v>67.919958253050737</v>
      </c>
      <c r="AD394" s="34" t="s">
        <v>521</v>
      </c>
      <c r="AE394" s="13"/>
      <c r="AF394" s="13"/>
      <c r="AG394" s="71" t="s">
        <v>548</v>
      </c>
    </row>
    <row r="395" spans="1:33" x14ac:dyDescent="0.2">
      <c r="A395" s="58" t="s">
        <v>439</v>
      </c>
      <c r="B395" s="58" t="s">
        <v>151</v>
      </c>
      <c r="C395" s="82" t="s">
        <v>586</v>
      </c>
      <c r="D395" s="82" t="s">
        <v>586</v>
      </c>
      <c r="E395" s="82" t="s">
        <v>586</v>
      </c>
      <c r="F395" s="82" t="s">
        <v>586</v>
      </c>
      <c r="G395" s="82" t="s">
        <v>586</v>
      </c>
      <c r="H395" s="82" t="s">
        <v>586</v>
      </c>
      <c r="I395" s="82" t="s">
        <v>586</v>
      </c>
      <c r="J395" s="82" t="s">
        <v>586</v>
      </c>
      <c r="K395" s="82" t="s">
        <v>586</v>
      </c>
      <c r="L395" s="82" t="s">
        <v>586</v>
      </c>
      <c r="M395" s="82" t="s">
        <v>586</v>
      </c>
      <c r="N395" s="82" t="s">
        <v>586</v>
      </c>
      <c r="O395" s="82" t="s">
        <v>586</v>
      </c>
      <c r="P395" s="82" t="s">
        <v>586</v>
      </c>
      <c r="Q395" s="82" t="s">
        <v>586</v>
      </c>
      <c r="R395" s="82" t="s">
        <v>586</v>
      </c>
      <c r="S395" s="82" t="s">
        <v>586</v>
      </c>
      <c r="T395" s="82">
        <v>43.139973672663452</v>
      </c>
      <c r="U395" s="82">
        <v>33.186530293837222</v>
      </c>
      <c r="V395" s="82">
        <v>36.233823529411765</v>
      </c>
      <c r="W395" s="82">
        <v>36.419633913122667</v>
      </c>
      <c r="X395" s="82">
        <v>50.772727272727273</v>
      </c>
      <c r="Y395" s="82">
        <v>49.125817725602651</v>
      </c>
      <c r="Z395" s="82">
        <v>53.022349365278025</v>
      </c>
      <c r="AA395" s="82">
        <v>45.481544222539227</v>
      </c>
      <c r="AB395" s="82" t="s">
        <v>586</v>
      </c>
      <c r="AD395" s="34" t="s">
        <v>518</v>
      </c>
      <c r="AE395" s="13"/>
      <c r="AF395" s="13"/>
      <c r="AG395" s="71" t="s">
        <v>546</v>
      </c>
    </row>
    <row r="396" spans="1:33" x14ac:dyDescent="0.2">
      <c r="A396" s="58" t="s">
        <v>440</v>
      </c>
      <c r="B396" s="58" t="s">
        <v>151</v>
      </c>
      <c r="C396" s="82" t="s">
        <v>586</v>
      </c>
      <c r="D396" s="82" t="s">
        <v>586</v>
      </c>
      <c r="E396" s="82" t="s">
        <v>586</v>
      </c>
      <c r="F396" s="82" t="s">
        <v>586</v>
      </c>
      <c r="G396" s="82" t="s">
        <v>586</v>
      </c>
      <c r="H396" s="82" t="s">
        <v>586</v>
      </c>
      <c r="I396" s="82" t="s">
        <v>586</v>
      </c>
      <c r="J396" s="82" t="s">
        <v>586</v>
      </c>
      <c r="K396" s="82" t="s">
        <v>586</v>
      </c>
      <c r="L396" s="82" t="s">
        <v>586</v>
      </c>
      <c r="M396" s="82" t="s">
        <v>586</v>
      </c>
      <c r="N396" s="82" t="s">
        <v>586</v>
      </c>
      <c r="O396" s="82" t="s">
        <v>586</v>
      </c>
      <c r="P396" s="82" t="s">
        <v>586</v>
      </c>
      <c r="Q396" s="82" t="s">
        <v>586</v>
      </c>
      <c r="R396" s="82" t="s">
        <v>586</v>
      </c>
      <c r="S396" s="82" t="s">
        <v>586</v>
      </c>
      <c r="T396" s="82">
        <v>79.717935038443429</v>
      </c>
      <c r="U396" s="82">
        <v>7.9540158458909431</v>
      </c>
      <c r="V396" s="82">
        <v>2.7901928511536909</v>
      </c>
      <c r="W396" s="82">
        <v>6.5349403532566814</v>
      </c>
      <c r="X396" s="82">
        <v>99.033890507590854</v>
      </c>
      <c r="Y396" s="82">
        <v>49.79526739523066</v>
      </c>
      <c r="Z396" s="82">
        <v>33.896571636982557</v>
      </c>
      <c r="AA396" s="82">
        <v>39.835486414361959</v>
      </c>
      <c r="AB396" s="82">
        <v>135.82526085831728</v>
      </c>
      <c r="AD396" s="34" t="s">
        <v>522</v>
      </c>
      <c r="AE396" s="13"/>
      <c r="AF396" s="13"/>
      <c r="AG396" s="71" t="s">
        <v>549</v>
      </c>
    </row>
    <row r="397" spans="1:33" x14ac:dyDescent="0.2">
      <c r="A397" s="58" t="s">
        <v>441</v>
      </c>
      <c r="B397" s="58" t="s">
        <v>151</v>
      </c>
      <c r="C397" s="82" t="s">
        <v>586</v>
      </c>
      <c r="D397" s="82" t="s">
        <v>586</v>
      </c>
      <c r="E397" s="82" t="s">
        <v>586</v>
      </c>
      <c r="F397" s="82" t="s">
        <v>586</v>
      </c>
      <c r="G397" s="82" t="s">
        <v>586</v>
      </c>
      <c r="H397" s="82" t="s">
        <v>586</v>
      </c>
      <c r="I397" s="82" t="s">
        <v>586</v>
      </c>
      <c r="J397" s="82" t="s">
        <v>586</v>
      </c>
      <c r="K397" s="82" t="s">
        <v>586</v>
      </c>
      <c r="L397" s="82" t="s">
        <v>586</v>
      </c>
      <c r="M397" s="82">
        <v>10.036983461111914</v>
      </c>
      <c r="N397" s="82">
        <v>2.7002993144733032</v>
      </c>
      <c r="O397" s="82" t="s">
        <v>586</v>
      </c>
      <c r="P397" s="82" t="s">
        <v>586</v>
      </c>
      <c r="Q397" s="82" t="s">
        <v>586</v>
      </c>
      <c r="R397" s="82" t="s">
        <v>586</v>
      </c>
      <c r="S397" s="82" t="s">
        <v>586</v>
      </c>
      <c r="T397" s="82">
        <v>177.72028231797918</v>
      </c>
      <c r="U397" s="82" t="s">
        <v>586</v>
      </c>
      <c r="V397" s="82">
        <v>74.080924855491332</v>
      </c>
      <c r="W397" s="82" t="s">
        <v>586</v>
      </c>
      <c r="X397" s="82" t="s">
        <v>586</v>
      </c>
      <c r="Y397" s="82" t="s">
        <v>586</v>
      </c>
      <c r="Z397" s="82" t="s">
        <v>586</v>
      </c>
      <c r="AA397" s="82" t="s">
        <v>586</v>
      </c>
      <c r="AB397" s="82" t="s">
        <v>586</v>
      </c>
      <c r="AD397" s="34" t="s">
        <v>519</v>
      </c>
      <c r="AE397" s="13"/>
      <c r="AF397" s="13"/>
      <c r="AG397" s="71" t="s">
        <v>547</v>
      </c>
    </row>
    <row r="398" spans="1:33" x14ac:dyDescent="0.2">
      <c r="A398" s="58" t="s">
        <v>154</v>
      </c>
      <c r="B398" s="58" t="s">
        <v>151</v>
      </c>
      <c r="C398" s="82" t="s">
        <v>586</v>
      </c>
      <c r="D398" s="82" t="s">
        <v>586</v>
      </c>
      <c r="E398" s="82" t="s">
        <v>586</v>
      </c>
      <c r="F398" s="82" t="s">
        <v>586</v>
      </c>
      <c r="G398" s="82" t="s">
        <v>586</v>
      </c>
      <c r="H398" s="82" t="s">
        <v>586</v>
      </c>
      <c r="I398" s="82" t="s">
        <v>586</v>
      </c>
      <c r="J398" s="82" t="s">
        <v>586</v>
      </c>
      <c r="K398" s="82" t="s">
        <v>586</v>
      </c>
      <c r="L398" s="82" t="s">
        <v>586</v>
      </c>
      <c r="M398" s="82" t="s">
        <v>586</v>
      </c>
      <c r="N398" s="82" t="s">
        <v>586</v>
      </c>
      <c r="O398" s="82" t="s">
        <v>586</v>
      </c>
      <c r="P398" s="82" t="s">
        <v>586</v>
      </c>
      <c r="Q398" s="82" t="s">
        <v>586</v>
      </c>
      <c r="R398" s="82" t="s">
        <v>586</v>
      </c>
      <c r="S398" s="82" t="s">
        <v>586</v>
      </c>
      <c r="T398" s="82" t="s">
        <v>586</v>
      </c>
      <c r="U398" s="82" t="s">
        <v>586</v>
      </c>
      <c r="V398" s="82" t="s">
        <v>586</v>
      </c>
      <c r="W398" s="82" t="s">
        <v>586</v>
      </c>
      <c r="X398" s="82" t="s">
        <v>586</v>
      </c>
      <c r="Y398" s="82" t="s">
        <v>586</v>
      </c>
      <c r="Z398" s="82" t="s">
        <v>586</v>
      </c>
      <c r="AA398" s="82" t="s">
        <v>586</v>
      </c>
      <c r="AB398" s="82" t="s">
        <v>586</v>
      </c>
      <c r="AD398" s="34" t="s">
        <v>519</v>
      </c>
      <c r="AE398" s="13"/>
      <c r="AF398" s="13"/>
      <c r="AG398" s="71" t="s">
        <v>547</v>
      </c>
    </row>
    <row r="399" spans="1:33" x14ac:dyDescent="0.2">
      <c r="A399" s="58" t="s">
        <v>155</v>
      </c>
      <c r="B399" s="58" t="s">
        <v>151</v>
      </c>
      <c r="C399" s="82" t="s">
        <v>586</v>
      </c>
      <c r="D399" s="82" t="s">
        <v>586</v>
      </c>
      <c r="E399" s="82" t="s">
        <v>586</v>
      </c>
      <c r="F399" s="82" t="s">
        <v>586</v>
      </c>
      <c r="G399" s="82" t="s">
        <v>586</v>
      </c>
      <c r="H399" s="82" t="s">
        <v>586</v>
      </c>
      <c r="I399" s="82" t="s">
        <v>586</v>
      </c>
      <c r="J399" s="82" t="s">
        <v>586</v>
      </c>
      <c r="K399" s="82" t="s">
        <v>586</v>
      </c>
      <c r="L399" s="82" t="s">
        <v>586</v>
      </c>
      <c r="M399" s="82">
        <v>82.938530066815147</v>
      </c>
      <c r="N399" s="82">
        <v>62.40142412105029</v>
      </c>
      <c r="O399" s="82">
        <v>54.776712023198748</v>
      </c>
      <c r="P399" s="82">
        <v>65.19491150442478</v>
      </c>
      <c r="Q399" s="82" t="s">
        <v>586</v>
      </c>
      <c r="R399" s="82" t="s">
        <v>586</v>
      </c>
      <c r="S399" s="82" t="s">
        <v>586</v>
      </c>
      <c r="T399" s="82" t="s">
        <v>586</v>
      </c>
      <c r="U399" s="82" t="s">
        <v>586</v>
      </c>
      <c r="V399" s="82" t="s">
        <v>586</v>
      </c>
      <c r="W399" s="82" t="s">
        <v>586</v>
      </c>
      <c r="X399" s="82" t="s">
        <v>586</v>
      </c>
      <c r="Y399" s="82" t="s">
        <v>586</v>
      </c>
      <c r="Z399" s="82" t="s">
        <v>586</v>
      </c>
      <c r="AA399" s="82" t="s">
        <v>586</v>
      </c>
      <c r="AB399" s="82" t="s">
        <v>586</v>
      </c>
      <c r="AD399" s="34" t="s">
        <v>521</v>
      </c>
      <c r="AE399" s="13"/>
      <c r="AF399" s="13"/>
      <c r="AG399" s="71" t="s">
        <v>548</v>
      </c>
    </row>
    <row r="400" spans="1:33" x14ac:dyDescent="0.2">
      <c r="A400" s="58" t="s">
        <v>156</v>
      </c>
      <c r="B400" s="58" t="s">
        <v>151</v>
      </c>
      <c r="C400" s="82">
        <v>14.010716382853788</v>
      </c>
      <c r="D400" s="82">
        <v>13.520903349171398</v>
      </c>
      <c r="E400" s="82">
        <v>18.126422449623067</v>
      </c>
      <c r="F400" s="82">
        <v>84.818237090662294</v>
      </c>
      <c r="G400" s="82">
        <v>37.557711794999932</v>
      </c>
      <c r="H400" s="82">
        <v>130.82579164006358</v>
      </c>
      <c r="I400" s="82">
        <v>82.309834107498347</v>
      </c>
      <c r="J400" s="82">
        <v>33.218995607575302</v>
      </c>
      <c r="K400" s="82">
        <v>3.6129007447667636</v>
      </c>
      <c r="L400" s="82">
        <v>41.196070929097289</v>
      </c>
      <c r="M400" s="82">
        <v>33.742636617051488</v>
      </c>
      <c r="N400" s="82" t="s">
        <v>586</v>
      </c>
      <c r="O400" s="82" t="s">
        <v>586</v>
      </c>
      <c r="P400" s="82" t="s">
        <v>586</v>
      </c>
      <c r="Q400" s="82" t="s">
        <v>586</v>
      </c>
      <c r="R400" s="82" t="s">
        <v>586</v>
      </c>
      <c r="S400" s="82" t="s">
        <v>586</v>
      </c>
      <c r="T400" s="82" t="s">
        <v>586</v>
      </c>
      <c r="U400" s="82" t="s">
        <v>586</v>
      </c>
      <c r="V400" s="82" t="s">
        <v>586</v>
      </c>
      <c r="W400" s="82" t="s">
        <v>586</v>
      </c>
      <c r="X400" s="82" t="s">
        <v>586</v>
      </c>
      <c r="Y400" s="82" t="s">
        <v>586</v>
      </c>
      <c r="Z400" s="82" t="s">
        <v>586</v>
      </c>
      <c r="AA400" s="82" t="s">
        <v>586</v>
      </c>
      <c r="AB400" s="82" t="s">
        <v>586</v>
      </c>
      <c r="AD400" s="34" t="s">
        <v>518</v>
      </c>
      <c r="AE400" s="13"/>
      <c r="AF400" s="13"/>
      <c r="AG400" s="71" t="s">
        <v>546</v>
      </c>
    </row>
    <row r="401" spans="1:33" x14ac:dyDescent="0.2">
      <c r="A401" s="58" t="s">
        <v>442</v>
      </c>
      <c r="B401" s="58" t="s">
        <v>151</v>
      </c>
      <c r="C401" s="82">
        <v>0.52102916825882051</v>
      </c>
      <c r="D401" s="82">
        <v>0.50808459275278495</v>
      </c>
      <c r="E401" s="82" t="s">
        <v>586</v>
      </c>
      <c r="F401" s="82" t="s">
        <v>586</v>
      </c>
      <c r="G401" s="82">
        <v>9.9778270509977826E-2</v>
      </c>
      <c r="H401" s="82" t="s">
        <v>586</v>
      </c>
      <c r="I401" s="82" t="s">
        <v>586</v>
      </c>
      <c r="J401" s="82">
        <v>0.23976215594130623</v>
      </c>
      <c r="K401" s="82">
        <v>0.26347305389221559</v>
      </c>
      <c r="L401" s="82">
        <v>4.9569980419857732E-2</v>
      </c>
      <c r="M401" s="82">
        <v>0.49768576121037178</v>
      </c>
      <c r="N401" s="82" t="s">
        <v>586</v>
      </c>
      <c r="O401" s="82">
        <v>1.8053165967964717</v>
      </c>
      <c r="P401" s="82">
        <v>1.2576322930800543</v>
      </c>
      <c r="Q401" s="82" t="s">
        <v>586</v>
      </c>
      <c r="R401" s="82">
        <v>2.2759520702337168</v>
      </c>
      <c r="S401" s="82" t="s">
        <v>586</v>
      </c>
      <c r="T401" s="82" t="s">
        <v>586</v>
      </c>
      <c r="U401" s="82" t="s">
        <v>586</v>
      </c>
      <c r="V401" s="82">
        <v>7.3595756426565542</v>
      </c>
      <c r="W401" s="82">
        <v>11.715358281194664</v>
      </c>
      <c r="X401" s="82">
        <v>2.673699527100764</v>
      </c>
      <c r="Y401" s="82">
        <v>12.773351989348017</v>
      </c>
      <c r="Z401" s="82" t="s">
        <v>586</v>
      </c>
      <c r="AA401" s="82" t="s">
        <v>586</v>
      </c>
      <c r="AB401" s="82" t="s">
        <v>586</v>
      </c>
      <c r="AD401" s="34" t="s">
        <v>518</v>
      </c>
      <c r="AE401" s="13"/>
      <c r="AF401" s="13"/>
      <c r="AG401" s="71" t="s">
        <v>546</v>
      </c>
    </row>
    <row r="402" spans="1:33" x14ac:dyDescent="0.2">
      <c r="A402" s="58" t="s">
        <v>443</v>
      </c>
      <c r="B402" s="58" t="s">
        <v>151</v>
      </c>
      <c r="C402" s="82" t="s">
        <v>586</v>
      </c>
      <c r="D402" s="82" t="s">
        <v>586</v>
      </c>
      <c r="E402" s="82" t="s">
        <v>586</v>
      </c>
      <c r="F402" s="82">
        <v>8.8487829577923254</v>
      </c>
      <c r="G402" s="82">
        <v>0.95530465949820786</v>
      </c>
      <c r="H402" s="82">
        <v>4.0684451057498139</v>
      </c>
      <c r="I402" s="82">
        <v>0.99569824782289373</v>
      </c>
      <c r="J402" s="82">
        <v>2.5846404775124929</v>
      </c>
      <c r="K402" s="82">
        <v>2.0896532670258323</v>
      </c>
      <c r="L402" s="82">
        <v>47.627244004021257</v>
      </c>
      <c r="M402" s="82">
        <v>38.004209996041887</v>
      </c>
      <c r="N402" s="82">
        <v>41.854400749063672</v>
      </c>
      <c r="O402" s="82">
        <v>8.1076489300173513</v>
      </c>
      <c r="P402" s="82" t="s">
        <v>586</v>
      </c>
      <c r="Q402" s="82" t="s">
        <v>586</v>
      </c>
      <c r="R402" s="82" t="s">
        <v>586</v>
      </c>
      <c r="S402" s="82">
        <v>25.334220292696589</v>
      </c>
      <c r="T402" s="82">
        <v>4.2016713478275944</v>
      </c>
      <c r="U402" s="82">
        <v>2.2317269765048877</v>
      </c>
      <c r="V402" s="82">
        <v>2.0151610865445355</v>
      </c>
      <c r="W402" s="82">
        <v>2.3436169470231034</v>
      </c>
      <c r="X402" s="82">
        <v>7.0241437011235188</v>
      </c>
      <c r="Y402" s="82">
        <v>5.7728462192013597</v>
      </c>
      <c r="Z402" s="82">
        <v>9.2609786700125465</v>
      </c>
      <c r="AA402" s="82">
        <v>68.93119794135572</v>
      </c>
      <c r="AB402" s="82">
        <v>23.051009063036961</v>
      </c>
      <c r="AD402" s="34" t="s">
        <v>518</v>
      </c>
      <c r="AE402" s="13"/>
      <c r="AF402" s="13"/>
      <c r="AG402" s="71" t="s">
        <v>546</v>
      </c>
    </row>
    <row r="403" spans="1:33" x14ac:dyDescent="0.2">
      <c r="A403" s="58" t="s">
        <v>151</v>
      </c>
      <c r="B403" s="58" t="s">
        <v>151</v>
      </c>
      <c r="C403" s="82">
        <v>6.9804822043628016</v>
      </c>
      <c r="D403" s="82">
        <v>7.8400970345515555</v>
      </c>
      <c r="E403" s="82">
        <v>0.16600096219469898</v>
      </c>
      <c r="F403" s="82">
        <v>1.1940087950359848</v>
      </c>
      <c r="G403" s="82">
        <v>10.391051072712767</v>
      </c>
      <c r="H403" s="82">
        <v>5.4274106526243093</v>
      </c>
      <c r="I403" s="82">
        <v>8.5381736367319956</v>
      </c>
      <c r="J403" s="82">
        <v>6.7184096380431209</v>
      </c>
      <c r="K403" s="82">
        <v>35.909466401090263</v>
      </c>
      <c r="L403" s="82">
        <v>9.3581487418372724</v>
      </c>
      <c r="M403" s="82">
        <v>25.170225252622256</v>
      </c>
      <c r="N403" s="82">
        <v>68.572230343252841</v>
      </c>
      <c r="O403" s="82">
        <v>9.664578183772166</v>
      </c>
      <c r="P403" s="82">
        <v>11.017182203841481</v>
      </c>
      <c r="Q403" s="82">
        <v>7.1865556910353598</v>
      </c>
      <c r="R403" s="82">
        <v>16.687969846089416</v>
      </c>
      <c r="S403" s="82">
        <v>2.9765425375947725</v>
      </c>
      <c r="T403" s="82">
        <v>7.0727756661868115</v>
      </c>
      <c r="U403" s="82">
        <v>11.103203978059158</v>
      </c>
      <c r="V403" s="82">
        <v>5.0233914532017181</v>
      </c>
      <c r="W403" s="82">
        <v>8.4444410457196462</v>
      </c>
      <c r="X403" s="82">
        <v>19.095074341056517</v>
      </c>
      <c r="Y403" s="82">
        <v>22.258448452735475</v>
      </c>
      <c r="Z403" s="82">
        <v>30.621004251633728</v>
      </c>
      <c r="AA403" s="82">
        <v>41.495136205657921</v>
      </c>
      <c r="AB403" s="82" t="s">
        <v>586</v>
      </c>
      <c r="AD403" s="34" t="s">
        <v>518</v>
      </c>
      <c r="AE403" s="13"/>
      <c r="AF403" s="13"/>
      <c r="AG403" s="71" t="s">
        <v>546</v>
      </c>
    </row>
    <row r="404" spans="1:33" x14ac:dyDescent="0.2">
      <c r="A404" s="58" t="s">
        <v>444</v>
      </c>
      <c r="B404" s="58" t="s">
        <v>151</v>
      </c>
      <c r="C404" s="82">
        <v>3.6629278320770369</v>
      </c>
      <c r="D404" s="82">
        <v>1.9493960812382571</v>
      </c>
      <c r="E404" s="82">
        <v>1.9332956372696271</v>
      </c>
      <c r="F404" s="82">
        <v>1.3853665440135863</v>
      </c>
      <c r="G404" s="82">
        <v>1.2822006472491909</v>
      </c>
      <c r="H404" s="82">
        <v>6.8255637280292829</v>
      </c>
      <c r="I404" s="82">
        <v>8.1880111289098725</v>
      </c>
      <c r="J404" s="82">
        <v>21.760438156989881</v>
      </c>
      <c r="K404" s="82" t="s">
        <v>586</v>
      </c>
      <c r="L404" s="82" t="s">
        <v>586</v>
      </c>
      <c r="M404" s="82" t="s">
        <v>586</v>
      </c>
      <c r="N404" s="82" t="s">
        <v>586</v>
      </c>
      <c r="O404" s="82" t="s">
        <v>586</v>
      </c>
      <c r="P404" s="82">
        <v>28.549820846905536</v>
      </c>
      <c r="Q404" s="82" t="s">
        <v>586</v>
      </c>
      <c r="R404" s="82" t="s">
        <v>586</v>
      </c>
      <c r="S404" s="82" t="s">
        <v>586</v>
      </c>
      <c r="T404" s="82" t="s">
        <v>586</v>
      </c>
      <c r="U404" s="82">
        <v>21.800233786737916</v>
      </c>
      <c r="V404" s="82">
        <v>19.799520579065288</v>
      </c>
      <c r="W404" s="82">
        <v>34.798257508455293</v>
      </c>
      <c r="X404" s="82">
        <v>8.8808055898068226</v>
      </c>
      <c r="Y404" s="82">
        <v>45.717844587222693</v>
      </c>
      <c r="Z404" s="82">
        <v>41.995339155617899</v>
      </c>
      <c r="AA404" s="82">
        <v>61.840758592729401</v>
      </c>
      <c r="AB404" s="82">
        <v>13.920781399808245</v>
      </c>
      <c r="AD404" s="34" t="s">
        <v>518</v>
      </c>
      <c r="AE404" s="13"/>
      <c r="AF404" s="13"/>
      <c r="AG404" s="71" t="s">
        <v>546</v>
      </c>
    </row>
    <row r="405" spans="1:33" x14ac:dyDescent="0.2">
      <c r="A405" s="58" t="s">
        <v>445</v>
      </c>
      <c r="B405" s="58" t="s">
        <v>151</v>
      </c>
      <c r="C405" s="82">
        <v>23.462490180675569</v>
      </c>
      <c r="D405" s="82">
        <v>29.689841637697953</v>
      </c>
      <c r="E405" s="82">
        <v>35.249084249084248</v>
      </c>
      <c r="F405" s="82">
        <v>36.012406015037591</v>
      </c>
      <c r="G405" s="82">
        <v>34.877989987020214</v>
      </c>
      <c r="H405" s="82">
        <v>80.014914514368868</v>
      </c>
      <c r="I405" s="82">
        <v>93.421586059743959</v>
      </c>
      <c r="J405" s="82">
        <v>116.68958260259558</v>
      </c>
      <c r="K405" s="82">
        <v>86.612035398230091</v>
      </c>
      <c r="L405" s="82">
        <v>84.304250974568404</v>
      </c>
      <c r="M405" s="82">
        <v>76.36941132637854</v>
      </c>
      <c r="N405" s="82">
        <v>49.163029285581047</v>
      </c>
      <c r="O405" s="82">
        <v>90.359178386380464</v>
      </c>
      <c r="P405" s="82">
        <v>54.457252466203876</v>
      </c>
      <c r="Q405" s="82">
        <v>44.965316869438894</v>
      </c>
      <c r="R405" s="82">
        <v>72.967289719626166</v>
      </c>
      <c r="S405" s="82">
        <v>82.929386590584883</v>
      </c>
      <c r="T405" s="82">
        <v>57.580127073773383</v>
      </c>
      <c r="U405" s="82">
        <v>53.439525967235973</v>
      </c>
      <c r="V405" s="82">
        <v>38.579521927348011</v>
      </c>
      <c r="W405" s="82">
        <v>38.958503907703758</v>
      </c>
      <c r="X405" s="82">
        <v>66.50173452620048</v>
      </c>
      <c r="Y405" s="82">
        <v>100.08005082592122</v>
      </c>
      <c r="Z405" s="82">
        <v>84.160433604336049</v>
      </c>
      <c r="AA405" s="82">
        <v>80.376660682226216</v>
      </c>
      <c r="AB405" s="82">
        <v>74.866797782942967</v>
      </c>
      <c r="AD405" s="34" t="s">
        <v>522</v>
      </c>
      <c r="AE405" s="13"/>
      <c r="AF405" s="13"/>
      <c r="AG405" s="71" t="s">
        <v>549</v>
      </c>
    </row>
    <row r="406" spans="1:33" s="38" customFormat="1" x14ac:dyDescent="0.2">
      <c r="A406" s="58" t="s">
        <v>446</v>
      </c>
      <c r="B406" s="58" t="s">
        <v>157</v>
      </c>
      <c r="C406" s="82" t="s">
        <v>586</v>
      </c>
      <c r="D406" s="82" t="s">
        <v>586</v>
      </c>
      <c r="E406" s="82" t="s">
        <v>586</v>
      </c>
      <c r="F406" s="82" t="s">
        <v>586</v>
      </c>
      <c r="G406" s="82" t="s">
        <v>586</v>
      </c>
      <c r="H406" s="82" t="s">
        <v>586</v>
      </c>
      <c r="I406" s="82" t="s">
        <v>586</v>
      </c>
      <c r="J406" s="82" t="s">
        <v>586</v>
      </c>
      <c r="K406" s="82" t="s">
        <v>586</v>
      </c>
      <c r="L406" s="82" t="s">
        <v>586</v>
      </c>
      <c r="M406" s="82" t="s">
        <v>586</v>
      </c>
      <c r="N406" s="82" t="s">
        <v>586</v>
      </c>
      <c r="O406" s="82" t="s">
        <v>586</v>
      </c>
      <c r="P406" s="82" t="s">
        <v>586</v>
      </c>
      <c r="Q406" s="82" t="s">
        <v>586</v>
      </c>
      <c r="R406" s="82">
        <v>3.6202015869611839</v>
      </c>
      <c r="S406" s="82">
        <v>6.847663750800085</v>
      </c>
      <c r="T406" s="82">
        <v>11.609071729957806</v>
      </c>
      <c r="U406" s="82">
        <v>11.5092075315539</v>
      </c>
      <c r="V406" s="82">
        <v>36.81705809641533</v>
      </c>
      <c r="W406" s="82" t="s">
        <v>586</v>
      </c>
      <c r="X406" s="82" t="s">
        <v>586</v>
      </c>
      <c r="Y406" s="82" t="s">
        <v>586</v>
      </c>
      <c r="Z406" s="82" t="s">
        <v>586</v>
      </c>
      <c r="AA406" s="82" t="s">
        <v>586</v>
      </c>
      <c r="AB406" s="82" t="s">
        <v>586</v>
      </c>
      <c r="AD406" s="34" t="s">
        <v>522</v>
      </c>
      <c r="AG406" s="71" t="s">
        <v>549</v>
      </c>
    </row>
    <row r="407" spans="1:33" x14ac:dyDescent="0.2">
      <c r="A407" s="58" t="s">
        <v>447</v>
      </c>
      <c r="B407" s="58" t="s">
        <v>157</v>
      </c>
      <c r="C407" s="82">
        <v>0.42601533655211588</v>
      </c>
      <c r="D407" s="82">
        <v>0.28443241703461047</v>
      </c>
      <c r="E407" s="82">
        <v>0.30940628966295303</v>
      </c>
      <c r="F407" s="82">
        <v>0.13134557642622721</v>
      </c>
      <c r="G407" s="82">
        <v>0.16497849313167753</v>
      </c>
      <c r="H407" s="82">
        <v>5.8875942426319397E-2</v>
      </c>
      <c r="I407" s="82">
        <v>0.17417437698385899</v>
      </c>
      <c r="J407" s="82">
        <v>0.93626462283178702</v>
      </c>
      <c r="K407" s="82">
        <v>1.5873371067526656</v>
      </c>
      <c r="L407" s="82">
        <v>0.24408954599344446</v>
      </c>
      <c r="M407" s="82">
        <v>8.9542892924232939E-2</v>
      </c>
      <c r="N407" s="82">
        <v>0.10421008753647353</v>
      </c>
      <c r="O407" s="82">
        <v>0.33521303258145363</v>
      </c>
      <c r="P407" s="82">
        <v>0.32004197271773349</v>
      </c>
      <c r="Q407" s="82">
        <v>1.8216906576347729</v>
      </c>
      <c r="R407" s="82">
        <v>0.32783402959711111</v>
      </c>
      <c r="S407" s="82">
        <v>0.95518089216719348</v>
      </c>
      <c r="T407" s="82">
        <v>6.9401068776459157E-2</v>
      </c>
      <c r="U407" s="82">
        <v>0.15611233480176212</v>
      </c>
      <c r="V407" s="82">
        <v>9.1989267918742815E-4</v>
      </c>
      <c r="W407" s="82">
        <v>123.59704237223201</v>
      </c>
      <c r="X407" s="82">
        <v>57.482640475102784</v>
      </c>
      <c r="Y407" s="82">
        <v>1.5597335307179867</v>
      </c>
      <c r="Z407" s="82">
        <v>0.33453608247422678</v>
      </c>
      <c r="AA407" s="82">
        <v>7.3476833272528269E-2</v>
      </c>
      <c r="AB407" s="82">
        <v>0.21902606410162809</v>
      </c>
      <c r="AD407" s="34" t="s">
        <v>521</v>
      </c>
      <c r="AE407" s="13"/>
      <c r="AF407" s="13"/>
      <c r="AG407" s="71" t="s">
        <v>548</v>
      </c>
    </row>
    <row r="408" spans="1:33" x14ac:dyDescent="0.2">
      <c r="A408" s="60" t="s">
        <v>540</v>
      </c>
      <c r="B408" s="60" t="s">
        <v>157</v>
      </c>
      <c r="C408" s="82" t="s">
        <v>586</v>
      </c>
      <c r="D408" s="82" t="s">
        <v>586</v>
      </c>
      <c r="E408" s="82" t="s">
        <v>586</v>
      </c>
      <c r="F408" s="82" t="s">
        <v>586</v>
      </c>
      <c r="G408" s="82" t="s">
        <v>586</v>
      </c>
      <c r="H408" s="82" t="s">
        <v>586</v>
      </c>
      <c r="I408" s="82" t="s">
        <v>586</v>
      </c>
      <c r="J408" s="82" t="s">
        <v>586</v>
      </c>
      <c r="K408" s="82" t="s">
        <v>586</v>
      </c>
      <c r="L408" s="82" t="s">
        <v>586</v>
      </c>
      <c r="M408" s="82" t="s">
        <v>586</v>
      </c>
      <c r="N408" s="82" t="s">
        <v>586</v>
      </c>
      <c r="O408" s="82">
        <v>17.924897853297878</v>
      </c>
      <c r="P408" s="82">
        <v>14.605166775670373</v>
      </c>
      <c r="Q408" s="82">
        <v>106.76833938593595</v>
      </c>
      <c r="R408" s="82">
        <v>70.305744307070171</v>
      </c>
      <c r="S408" s="82">
        <v>16.830799168838023</v>
      </c>
      <c r="T408" s="82">
        <v>41.347256857855363</v>
      </c>
      <c r="U408" s="82">
        <v>0.85214958680343422</v>
      </c>
      <c r="V408" s="82">
        <v>3.3703951550841502</v>
      </c>
      <c r="W408" s="82">
        <v>178.92281418477714</v>
      </c>
      <c r="X408" s="82">
        <v>93.352593478116489</v>
      </c>
      <c r="Y408" s="82">
        <v>11.478774516256417</v>
      </c>
      <c r="Z408" s="82">
        <v>12.831359406520466</v>
      </c>
      <c r="AA408" s="82">
        <v>134.413418734988</v>
      </c>
      <c r="AB408" s="82" t="s">
        <v>586</v>
      </c>
      <c r="AD408" s="34" t="s">
        <v>521</v>
      </c>
      <c r="AE408" s="13"/>
      <c r="AF408" s="13"/>
      <c r="AG408" s="71" t="s">
        <v>548</v>
      </c>
    </row>
    <row r="409" spans="1:33" x14ac:dyDescent="0.2">
      <c r="A409" s="58" t="s">
        <v>158</v>
      </c>
      <c r="B409" s="58" t="s">
        <v>157</v>
      </c>
      <c r="C409" s="82" t="s">
        <v>586</v>
      </c>
      <c r="D409" s="82">
        <v>0.19058257432548548</v>
      </c>
      <c r="E409" s="82">
        <v>1.1907000167869732</v>
      </c>
      <c r="F409" s="82">
        <v>3.9135350848021284</v>
      </c>
      <c r="G409" s="82">
        <v>3.2695456734628352</v>
      </c>
      <c r="H409" s="82">
        <v>1.5957918050941307</v>
      </c>
      <c r="I409" s="82" t="s">
        <v>586</v>
      </c>
      <c r="J409" s="82">
        <v>2.1252321981424149</v>
      </c>
      <c r="K409" s="82" t="s">
        <v>586</v>
      </c>
      <c r="L409" s="82">
        <v>68.316550433747238</v>
      </c>
      <c r="M409" s="82">
        <v>49.597263435542366</v>
      </c>
      <c r="N409" s="82" t="s">
        <v>586</v>
      </c>
      <c r="O409" s="82" t="s">
        <v>586</v>
      </c>
      <c r="P409" s="82" t="s">
        <v>586</v>
      </c>
      <c r="Q409" s="82" t="s">
        <v>586</v>
      </c>
      <c r="R409" s="82">
        <v>6.0858214788181959</v>
      </c>
      <c r="S409" s="82" t="s">
        <v>586</v>
      </c>
      <c r="T409" s="82" t="s">
        <v>586</v>
      </c>
      <c r="U409" s="82" t="s">
        <v>586</v>
      </c>
      <c r="V409" s="82" t="s">
        <v>586</v>
      </c>
      <c r="W409" s="82" t="s">
        <v>586</v>
      </c>
      <c r="X409" s="82">
        <v>3.141136936432372</v>
      </c>
      <c r="Y409" s="82" t="s">
        <v>586</v>
      </c>
      <c r="Z409" s="82" t="s">
        <v>586</v>
      </c>
      <c r="AA409" s="82" t="s">
        <v>586</v>
      </c>
      <c r="AB409" s="82" t="s">
        <v>586</v>
      </c>
      <c r="AD409" s="34" t="s">
        <v>519</v>
      </c>
      <c r="AE409" s="13"/>
      <c r="AF409" s="13"/>
      <c r="AG409" s="71" t="s">
        <v>547</v>
      </c>
    </row>
    <row r="410" spans="1:33" x14ac:dyDescent="0.2">
      <c r="A410" s="58" t="s">
        <v>448</v>
      </c>
      <c r="B410" s="58" t="s">
        <v>157</v>
      </c>
      <c r="C410" s="82">
        <v>5.0823434056888122</v>
      </c>
      <c r="D410" s="82">
        <v>4.4451326987963942</v>
      </c>
      <c r="E410" s="82">
        <v>4.1336833200636942</v>
      </c>
      <c r="F410" s="82">
        <v>1.3528827777915664</v>
      </c>
      <c r="G410" s="82">
        <v>1.9420357344182742</v>
      </c>
      <c r="H410" s="82">
        <v>6.0575442648190918E-2</v>
      </c>
      <c r="I410" s="82">
        <v>2.2429195970347843E-2</v>
      </c>
      <c r="J410" s="82">
        <v>0.12283138344200936</v>
      </c>
      <c r="K410" s="82">
        <v>0.92156455041123742</v>
      </c>
      <c r="L410" s="82">
        <v>0.44122756224667053</v>
      </c>
      <c r="M410" s="82">
        <v>1.3168774846404048</v>
      </c>
      <c r="N410" s="82">
        <v>3.6887614952824554</v>
      </c>
      <c r="O410" s="82">
        <v>23.041893491124259</v>
      </c>
      <c r="P410" s="82">
        <v>10.668933810460459</v>
      </c>
      <c r="Q410" s="82">
        <v>1.7844685673386615</v>
      </c>
      <c r="R410" s="82">
        <v>33.003165536118054</v>
      </c>
      <c r="S410" s="82">
        <v>24.555591851972839</v>
      </c>
      <c r="T410" s="82">
        <v>8.2548493891634802</v>
      </c>
      <c r="U410" s="82">
        <v>11.986211379094222</v>
      </c>
      <c r="V410" s="82">
        <v>5.969593229203813</v>
      </c>
      <c r="W410" s="82">
        <v>35.158439918628851</v>
      </c>
      <c r="X410" s="82">
        <v>5.7528263935449564</v>
      </c>
      <c r="Y410" s="82">
        <v>11.159726170711183</v>
      </c>
      <c r="Z410" s="82">
        <v>11.914351694627454</v>
      </c>
      <c r="AA410" s="82">
        <v>7.222840529674972</v>
      </c>
      <c r="AB410" s="82" t="s">
        <v>586</v>
      </c>
      <c r="AD410" s="34" t="s">
        <v>518</v>
      </c>
      <c r="AE410" s="13"/>
      <c r="AF410" s="13"/>
      <c r="AG410" s="71" t="s">
        <v>546</v>
      </c>
    </row>
    <row r="411" spans="1:33" x14ac:dyDescent="0.2">
      <c r="A411" s="58" t="s">
        <v>157</v>
      </c>
      <c r="B411" s="58" t="s">
        <v>157</v>
      </c>
      <c r="C411" s="82" t="s">
        <v>586</v>
      </c>
      <c r="D411" s="82" t="s">
        <v>586</v>
      </c>
      <c r="E411" s="82" t="s">
        <v>586</v>
      </c>
      <c r="F411" s="82" t="s">
        <v>586</v>
      </c>
      <c r="G411" s="82" t="s">
        <v>586</v>
      </c>
      <c r="H411" s="82" t="s">
        <v>586</v>
      </c>
      <c r="I411" s="82" t="s">
        <v>586</v>
      </c>
      <c r="J411" s="82" t="s">
        <v>586</v>
      </c>
      <c r="K411" s="82" t="s">
        <v>586</v>
      </c>
      <c r="L411" s="82" t="s">
        <v>586</v>
      </c>
      <c r="M411" s="82" t="s">
        <v>586</v>
      </c>
      <c r="N411" s="82" t="s">
        <v>586</v>
      </c>
      <c r="O411" s="82" t="s">
        <v>586</v>
      </c>
      <c r="P411" s="82" t="s">
        <v>586</v>
      </c>
      <c r="Q411" s="82" t="s">
        <v>586</v>
      </c>
      <c r="R411" s="82" t="s">
        <v>586</v>
      </c>
      <c r="S411" s="82" t="s">
        <v>586</v>
      </c>
      <c r="T411" s="82" t="s">
        <v>586</v>
      </c>
      <c r="U411" s="82">
        <v>0.8484811811690669</v>
      </c>
      <c r="V411" s="82" t="s">
        <v>586</v>
      </c>
      <c r="W411" s="82">
        <v>0.90002925095065589</v>
      </c>
      <c r="X411" s="82">
        <v>0.54669903124931662</v>
      </c>
      <c r="Y411" s="82">
        <v>0.49182081424496499</v>
      </c>
      <c r="Z411" s="82">
        <v>0.10663595551147936</v>
      </c>
      <c r="AA411" s="82">
        <v>0.31816735602927138</v>
      </c>
      <c r="AB411" s="82" t="s">
        <v>586</v>
      </c>
      <c r="AD411" s="34" t="s">
        <v>518</v>
      </c>
      <c r="AE411" s="13"/>
      <c r="AF411" s="13"/>
      <c r="AG411" s="71" t="s">
        <v>546</v>
      </c>
    </row>
    <row r="412" spans="1:33" x14ac:dyDescent="0.2">
      <c r="A412" s="58" t="s">
        <v>449</v>
      </c>
      <c r="B412" s="58" t="s">
        <v>157</v>
      </c>
      <c r="C412" s="82">
        <v>5.0903116288486396</v>
      </c>
      <c r="D412" s="82">
        <v>17.601518229445098</v>
      </c>
      <c r="E412" s="82">
        <v>14.964441175587643</v>
      </c>
      <c r="F412" s="82">
        <v>16.000459191230927</v>
      </c>
      <c r="G412" s="82">
        <v>13.921387502553776</v>
      </c>
      <c r="H412" s="82">
        <v>21.865568321410507</v>
      </c>
      <c r="I412" s="82">
        <v>21.969194749911317</v>
      </c>
      <c r="J412" s="82">
        <v>35.187118321944133</v>
      </c>
      <c r="K412" s="82">
        <v>27.569236675762021</v>
      </c>
      <c r="L412" s="82">
        <v>44.18327195810344</v>
      </c>
      <c r="M412" s="82">
        <v>49.915381928852966</v>
      </c>
      <c r="N412" s="82">
        <v>68.508874227004924</v>
      </c>
      <c r="O412" s="82">
        <v>91.182174040433637</v>
      </c>
      <c r="P412" s="82">
        <v>82.894861106404136</v>
      </c>
      <c r="Q412" s="82">
        <v>76.721874861425221</v>
      </c>
      <c r="R412" s="82">
        <v>48.339233724109683</v>
      </c>
      <c r="S412" s="82">
        <v>39.7821685209028</v>
      </c>
      <c r="T412" s="82">
        <v>22.932225367941044</v>
      </c>
      <c r="U412" s="82">
        <v>14.254030571198713</v>
      </c>
      <c r="V412" s="82">
        <v>28.893394388544113</v>
      </c>
      <c r="W412" s="82">
        <v>30.278866928062737</v>
      </c>
      <c r="X412" s="82">
        <v>7.7067921727922508</v>
      </c>
      <c r="Y412" s="82">
        <v>29.304132119726262</v>
      </c>
      <c r="Z412" s="82">
        <v>37.5831300967914</v>
      </c>
      <c r="AA412" s="82" t="s">
        <v>586</v>
      </c>
      <c r="AB412" s="82" t="s">
        <v>586</v>
      </c>
      <c r="AD412" s="34" t="s">
        <v>518</v>
      </c>
      <c r="AE412" s="13"/>
      <c r="AF412" s="13"/>
      <c r="AG412" s="71" t="s">
        <v>546</v>
      </c>
    </row>
    <row r="413" spans="1:33" x14ac:dyDescent="0.2">
      <c r="A413" s="58" t="s">
        <v>450</v>
      </c>
      <c r="B413" s="58" t="s">
        <v>157</v>
      </c>
      <c r="C413" s="82">
        <v>4.3428159142444853</v>
      </c>
      <c r="D413" s="82">
        <v>1.0835396039603959</v>
      </c>
      <c r="E413" s="82" t="s">
        <v>586</v>
      </c>
      <c r="F413" s="82" t="s">
        <v>586</v>
      </c>
      <c r="G413" s="82" t="s">
        <v>586</v>
      </c>
      <c r="H413" s="82" t="s">
        <v>586</v>
      </c>
      <c r="I413" s="82" t="s">
        <v>586</v>
      </c>
      <c r="J413" s="82" t="s">
        <v>586</v>
      </c>
      <c r="K413" s="82" t="s">
        <v>586</v>
      </c>
      <c r="L413" s="82" t="s">
        <v>586</v>
      </c>
      <c r="M413" s="82" t="s">
        <v>586</v>
      </c>
      <c r="N413" s="82" t="s">
        <v>586</v>
      </c>
      <c r="O413" s="82" t="s">
        <v>586</v>
      </c>
      <c r="P413" s="82" t="s">
        <v>586</v>
      </c>
      <c r="Q413" s="82">
        <v>25.16669770907059</v>
      </c>
      <c r="R413" s="82">
        <v>48.364877161055503</v>
      </c>
      <c r="S413" s="82">
        <v>63.816228232678768</v>
      </c>
      <c r="T413" s="82">
        <v>6.1683804627249357</v>
      </c>
      <c r="U413" s="82">
        <v>5.3628576635684349</v>
      </c>
      <c r="V413" s="82">
        <v>6.1039133738601823</v>
      </c>
      <c r="W413" s="82">
        <v>10.740607210626186</v>
      </c>
      <c r="X413" s="82">
        <v>39.924779591071093</v>
      </c>
      <c r="Y413" s="82">
        <v>46.915816799554982</v>
      </c>
      <c r="Z413" s="82">
        <v>46.373616236162363</v>
      </c>
      <c r="AA413" s="82">
        <v>44.66282051282051</v>
      </c>
      <c r="AB413" s="82">
        <v>31.434459578984608</v>
      </c>
      <c r="AD413" s="34" t="s">
        <v>518</v>
      </c>
      <c r="AE413" s="13"/>
      <c r="AF413" s="13"/>
      <c r="AG413" s="71" t="s">
        <v>546</v>
      </c>
    </row>
    <row r="414" spans="1:33" x14ac:dyDescent="0.2">
      <c r="A414" s="58" t="s">
        <v>451</v>
      </c>
      <c r="B414" s="58" t="s">
        <v>159</v>
      </c>
      <c r="C414" s="82">
        <v>2.5980899214623867</v>
      </c>
      <c r="D414" s="82">
        <v>4.6055382952856947</v>
      </c>
      <c r="E414" s="82">
        <v>12.096749184622787</v>
      </c>
      <c r="F414" s="82">
        <v>23.856442816871724</v>
      </c>
      <c r="G414" s="82">
        <v>4.768958793708566</v>
      </c>
      <c r="H414" s="82">
        <v>1.8164400965569814</v>
      </c>
      <c r="I414" s="82">
        <v>5.857629427792916</v>
      </c>
      <c r="J414" s="82">
        <v>6.1257613127296526</v>
      </c>
      <c r="K414" s="82">
        <v>4.5882280899426835</v>
      </c>
      <c r="L414" s="82">
        <v>6.7118210529063242</v>
      </c>
      <c r="M414" s="82">
        <v>5.1286940191449961</v>
      </c>
      <c r="N414" s="82">
        <v>12.919138381201044</v>
      </c>
      <c r="O414" s="82">
        <v>6.5059849655569817</v>
      </c>
      <c r="P414" s="82">
        <v>19.219486696983953</v>
      </c>
      <c r="Q414" s="82">
        <v>16.318683607581754</v>
      </c>
      <c r="R414" s="82">
        <v>8.1014390661165336</v>
      </c>
      <c r="S414" s="82">
        <v>13.556636327265453</v>
      </c>
      <c r="T414" s="82">
        <v>1.2441118258287975</v>
      </c>
      <c r="U414" s="82">
        <v>2.7991434165442977</v>
      </c>
      <c r="V414" s="82">
        <v>16.911840444332238</v>
      </c>
      <c r="W414" s="82">
        <v>13.439578101456554</v>
      </c>
      <c r="X414" s="82">
        <v>19.093626635548823</v>
      </c>
      <c r="Y414" s="82">
        <v>48.138264205226562</v>
      </c>
      <c r="Z414" s="82">
        <v>11.831225144937951</v>
      </c>
      <c r="AA414" s="82">
        <v>55.789699978620803</v>
      </c>
      <c r="AB414" s="82">
        <v>11.285188331917304</v>
      </c>
      <c r="AD414" s="34" t="s">
        <v>519</v>
      </c>
      <c r="AE414" s="13"/>
      <c r="AF414" s="13"/>
      <c r="AG414" s="71" t="s">
        <v>547</v>
      </c>
    </row>
    <row r="415" spans="1:33" x14ac:dyDescent="0.2">
      <c r="A415" s="58" t="s">
        <v>160</v>
      </c>
      <c r="B415" s="58" t="s">
        <v>159</v>
      </c>
      <c r="C415" s="82">
        <v>79.426961105847482</v>
      </c>
      <c r="D415" s="82">
        <v>9.5611322835023133E-2</v>
      </c>
      <c r="E415" s="82">
        <v>8.5188627924028477</v>
      </c>
      <c r="F415" s="82">
        <v>12.490612396272773</v>
      </c>
      <c r="G415" s="82">
        <v>49.661064489646996</v>
      </c>
      <c r="H415" s="82">
        <v>33.790670176691059</v>
      </c>
      <c r="I415" s="82">
        <v>64.501996393611535</v>
      </c>
      <c r="J415" s="82">
        <v>11.672574941057595</v>
      </c>
      <c r="K415" s="82">
        <v>9.6704945325210936</v>
      </c>
      <c r="L415" s="82">
        <v>0.79914781652529066</v>
      </c>
      <c r="M415" s="82">
        <v>4.0505867914397484</v>
      </c>
      <c r="N415" s="82">
        <v>1.9455594532942282</v>
      </c>
      <c r="O415" s="82">
        <v>3.2185528615945884</v>
      </c>
      <c r="P415" s="82">
        <v>2.8243735677523572</v>
      </c>
      <c r="Q415" s="82">
        <v>8.9361441307578016</v>
      </c>
      <c r="R415" s="82">
        <v>15.577353975562888</v>
      </c>
      <c r="S415" s="82">
        <v>2.1079932436113986</v>
      </c>
      <c r="T415" s="82">
        <v>0.84665114613180514</v>
      </c>
      <c r="U415" s="82">
        <v>1.3851429178997359</v>
      </c>
      <c r="V415" s="82">
        <v>0.94124264893889031</v>
      </c>
      <c r="W415" s="82">
        <v>2.3683120938046192</v>
      </c>
      <c r="X415" s="82">
        <v>14.002354048964218</v>
      </c>
      <c r="Y415" s="82">
        <v>152.66079376543107</v>
      </c>
      <c r="Z415" s="82" t="s">
        <v>586</v>
      </c>
      <c r="AA415" s="82" t="s">
        <v>586</v>
      </c>
      <c r="AB415" s="82" t="s">
        <v>586</v>
      </c>
      <c r="AD415" s="34" t="s">
        <v>521</v>
      </c>
      <c r="AE415" s="13"/>
      <c r="AF415" s="13"/>
      <c r="AG415" s="71" t="s">
        <v>548</v>
      </c>
    </row>
    <row r="416" spans="1:33" x14ac:dyDescent="0.2">
      <c r="A416" s="58" t="s">
        <v>161</v>
      </c>
      <c r="B416" s="58" t="s">
        <v>159</v>
      </c>
      <c r="C416" s="82">
        <v>43.190467254644396</v>
      </c>
      <c r="D416" s="82">
        <v>13.85925426223476</v>
      </c>
      <c r="E416" s="82">
        <v>18.675297241837164</v>
      </c>
      <c r="F416" s="82">
        <v>40.325081120057682</v>
      </c>
      <c r="G416" s="82">
        <v>31.482887731820043</v>
      </c>
      <c r="H416" s="82">
        <v>106.74100841765156</v>
      </c>
      <c r="I416" s="82" t="s">
        <v>586</v>
      </c>
      <c r="J416" s="82">
        <v>0.15388566438954235</v>
      </c>
      <c r="K416" s="82" t="s">
        <v>586</v>
      </c>
      <c r="L416" s="82" t="s">
        <v>586</v>
      </c>
      <c r="M416" s="82" t="s">
        <v>586</v>
      </c>
      <c r="N416" s="82">
        <v>186.11032795997775</v>
      </c>
      <c r="O416" s="82" t="s">
        <v>586</v>
      </c>
      <c r="P416" s="82">
        <v>520.83008297881304</v>
      </c>
      <c r="Q416" s="82">
        <v>138.07698806849794</v>
      </c>
      <c r="R416" s="82">
        <v>117.57431166790872</v>
      </c>
      <c r="S416" s="82">
        <v>82.135454491922985</v>
      </c>
      <c r="T416" s="82">
        <v>18.286809815950921</v>
      </c>
      <c r="U416" s="82">
        <v>80.23804947431141</v>
      </c>
      <c r="V416" s="82">
        <v>82.464798442696079</v>
      </c>
      <c r="W416" s="82">
        <v>207.15417024420438</v>
      </c>
      <c r="X416" s="82">
        <v>174.44818858081345</v>
      </c>
      <c r="Y416" s="82">
        <v>199.29023239891978</v>
      </c>
      <c r="Z416" s="82">
        <v>165.98723301151824</v>
      </c>
      <c r="AA416" s="82">
        <v>338.54794017125425</v>
      </c>
      <c r="AB416" s="82" t="s">
        <v>586</v>
      </c>
      <c r="AD416" s="34" t="s">
        <v>519</v>
      </c>
      <c r="AE416" s="13"/>
      <c r="AF416" s="13"/>
      <c r="AG416" s="71" t="s">
        <v>547</v>
      </c>
    </row>
    <row r="417" spans="1:33" x14ac:dyDescent="0.2">
      <c r="A417" s="58" t="s">
        <v>162</v>
      </c>
      <c r="B417" s="58" t="s">
        <v>159</v>
      </c>
      <c r="C417" s="82">
        <v>2.1090814001270126</v>
      </c>
      <c r="D417" s="82">
        <v>3.142406940530921</v>
      </c>
      <c r="E417" s="82">
        <v>3.2351967026092079</v>
      </c>
      <c r="F417" s="82">
        <v>4.706442410995443</v>
      </c>
      <c r="G417" s="82">
        <v>4.3548963154633915</v>
      </c>
      <c r="H417" s="82">
        <v>2.4756941965879076</v>
      </c>
      <c r="I417" s="82">
        <v>2.8279668488802678</v>
      </c>
      <c r="J417" s="82">
        <v>3.3489838329047936</v>
      </c>
      <c r="K417" s="82">
        <v>8.2015314149854905</v>
      </c>
      <c r="L417" s="82">
        <v>10.144613289369937</v>
      </c>
      <c r="M417" s="82">
        <v>5.6613117699910154</v>
      </c>
      <c r="N417" s="82">
        <v>5.7106990837601908</v>
      </c>
      <c r="O417" s="82">
        <v>4.2764611805757484</v>
      </c>
      <c r="P417" s="82">
        <v>9.3308852935829858</v>
      </c>
      <c r="Q417" s="82">
        <v>8.9955447696319908</v>
      </c>
      <c r="R417" s="82">
        <v>4.8911542840876745</v>
      </c>
      <c r="S417" s="82">
        <v>7.9244640068152776</v>
      </c>
      <c r="T417" s="82">
        <v>4.052147023684026</v>
      </c>
      <c r="U417" s="82">
        <v>12.98811627342965</v>
      </c>
      <c r="V417" s="82">
        <v>22.162651015925316</v>
      </c>
      <c r="W417" s="82">
        <v>8.005133609845652</v>
      </c>
      <c r="X417" s="82">
        <v>150.77777408416995</v>
      </c>
      <c r="Y417" s="82">
        <v>75.050625786371768</v>
      </c>
      <c r="Z417" s="82">
        <v>17.244821463799568</v>
      </c>
      <c r="AA417" s="82">
        <v>12.935293362434201</v>
      </c>
      <c r="AB417" s="82">
        <v>5.0688542398875329</v>
      </c>
      <c r="AD417" s="34" t="s">
        <v>519</v>
      </c>
      <c r="AE417" s="13"/>
      <c r="AF417" s="13"/>
      <c r="AG417" s="71" t="s">
        <v>547</v>
      </c>
    </row>
    <row r="418" spans="1:33" x14ac:dyDescent="0.2">
      <c r="A418" s="58" t="s">
        <v>452</v>
      </c>
      <c r="B418" s="58" t="s">
        <v>159</v>
      </c>
      <c r="C418" s="82">
        <v>12.766983875231299</v>
      </c>
      <c r="D418" s="82" t="s">
        <v>586</v>
      </c>
      <c r="E418" s="82" t="s">
        <v>586</v>
      </c>
      <c r="F418" s="82" t="s">
        <v>586</v>
      </c>
      <c r="G418" s="82" t="s">
        <v>586</v>
      </c>
      <c r="H418" s="82" t="s">
        <v>586</v>
      </c>
      <c r="I418" s="82" t="s">
        <v>586</v>
      </c>
      <c r="J418" s="82" t="s">
        <v>586</v>
      </c>
      <c r="K418" s="82" t="s">
        <v>586</v>
      </c>
      <c r="L418" s="82" t="s">
        <v>586</v>
      </c>
      <c r="M418" s="82" t="s">
        <v>586</v>
      </c>
      <c r="N418" s="82">
        <v>31.189087373921499</v>
      </c>
      <c r="O418" s="82">
        <v>39.221304608019153</v>
      </c>
      <c r="P418" s="82">
        <v>29.076036592610194</v>
      </c>
      <c r="Q418" s="82">
        <v>32.582881395897196</v>
      </c>
      <c r="R418" s="82">
        <v>36.849541071221097</v>
      </c>
      <c r="S418" s="82">
        <v>82.387500000000003</v>
      </c>
      <c r="T418" s="82">
        <v>151.47541905726177</v>
      </c>
      <c r="U418" s="82">
        <v>40.928555629285555</v>
      </c>
      <c r="V418" s="82">
        <v>1.0927343455891581</v>
      </c>
      <c r="W418" s="82">
        <v>0.97691827822832189</v>
      </c>
      <c r="X418" s="82">
        <v>1.3409891845910804</v>
      </c>
      <c r="Y418" s="82">
        <v>1.5273385636692818</v>
      </c>
      <c r="Z418" s="82">
        <v>1.8145918613050807</v>
      </c>
      <c r="AA418" s="82">
        <v>20.925108017282763</v>
      </c>
      <c r="AB418" s="82">
        <v>1.7222288226208864</v>
      </c>
      <c r="AD418" s="34" t="s">
        <v>521</v>
      </c>
      <c r="AE418" s="13"/>
      <c r="AF418" s="13"/>
      <c r="AG418" s="71" t="s">
        <v>548</v>
      </c>
    </row>
    <row r="419" spans="1:33" x14ac:dyDescent="0.2">
      <c r="A419" s="58" t="s">
        <v>453</v>
      </c>
      <c r="B419" s="58" t="s">
        <v>159</v>
      </c>
      <c r="C419" s="82">
        <v>4.7762451831310546</v>
      </c>
      <c r="D419" s="82">
        <v>4.3028038713350414</v>
      </c>
      <c r="E419" s="82">
        <v>6.2317367152290117</v>
      </c>
      <c r="F419" s="82">
        <v>20.467218531529337</v>
      </c>
      <c r="G419" s="82">
        <v>12.468863839439138</v>
      </c>
      <c r="H419" s="82">
        <v>17.440686521958607</v>
      </c>
      <c r="I419" s="82">
        <v>22.723552894211576</v>
      </c>
      <c r="J419" s="82">
        <v>70.630738126015046</v>
      </c>
      <c r="K419" s="82">
        <v>14.899694651475851</v>
      </c>
      <c r="L419" s="82">
        <v>11.388715710723192</v>
      </c>
      <c r="M419" s="82">
        <v>11.964476144311336</v>
      </c>
      <c r="N419" s="82">
        <v>13.156796956070563</v>
      </c>
      <c r="O419" s="82">
        <v>11.207408695652173</v>
      </c>
      <c r="P419" s="82">
        <v>20.230052316114055</v>
      </c>
      <c r="Q419" s="82">
        <v>18.261306012625479</v>
      </c>
      <c r="R419" s="82">
        <v>10.87278539123338</v>
      </c>
      <c r="S419" s="82">
        <v>7.9131587669870731</v>
      </c>
      <c r="T419" s="82">
        <v>5.1327999475358235</v>
      </c>
      <c r="U419" s="82">
        <v>9.4944484124407502</v>
      </c>
      <c r="V419" s="82">
        <v>18.81606051396346</v>
      </c>
      <c r="W419" s="82">
        <v>22.463701019860441</v>
      </c>
      <c r="X419" s="82">
        <v>22.923568362559479</v>
      </c>
      <c r="Y419" s="82">
        <v>35.473844322465446</v>
      </c>
      <c r="Z419" s="82">
        <v>45.189288431638495</v>
      </c>
      <c r="AA419" s="82">
        <v>1.7948201248719897</v>
      </c>
      <c r="AB419" s="82">
        <v>0.92988045191802415</v>
      </c>
      <c r="AD419" s="34" t="s">
        <v>522</v>
      </c>
      <c r="AE419" s="13"/>
      <c r="AF419" s="13"/>
      <c r="AG419" s="71" t="s">
        <v>549</v>
      </c>
    </row>
    <row r="420" spans="1:33" x14ac:dyDescent="0.2">
      <c r="A420" s="58" t="s">
        <v>454</v>
      </c>
      <c r="B420" s="58" t="s">
        <v>159</v>
      </c>
      <c r="C420" s="82" t="s">
        <v>586</v>
      </c>
      <c r="D420" s="82" t="s">
        <v>586</v>
      </c>
      <c r="E420" s="82" t="s">
        <v>586</v>
      </c>
      <c r="F420" s="82" t="s">
        <v>586</v>
      </c>
      <c r="G420" s="82" t="s">
        <v>586</v>
      </c>
      <c r="H420" s="82" t="s">
        <v>586</v>
      </c>
      <c r="I420" s="82" t="s">
        <v>586</v>
      </c>
      <c r="J420" s="82" t="s">
        <v>586</v>
      </c>
      <c r="K420" s="82" t="s">
        <v>586</v>
      </c>
      <c r="L420" s="82" t="s">
        <v>586</v>
      </c>
      <c r="M420" s="82" t="s">
        <v>586</v>
      </c>
      <c r="N420" s="82" t="s">
        <v>586</v>
      </c>
      <c r="O420" s="82" t="s">
        <v>586</v>
      </c>
      <c r="P420" s="82" t="s">
        <v>586</v>
      </c>
      <c r="Q420" s="82" t="s">
        <v>586</v>
      </c>
      <c r="R420" s="82" t="s">
        <v>586</v>
      </c>
      <c r="S420" s="82" t="s">
        <v>586</v>
      </c>
      <c r="T420" s="82">
        <v>3.4577855599644152</v>
      </c>
      <c r="U420" s="82">
        <v>44.138598501788906</v>
      </c>
      <c r="V420" s="82">
        <v>42.521857226465777</v>
      </c>
      <c r="W420" s="82">
        <v>112.90524048815506</v>
      </c>
      <c r="X420" s="82">
        <v>95.607481853713011</v>
      </c>
      <c r="Y420" s="82">
        <v>199.66359111846327</v>
      </c>
      <c r="Z420" s="82">
        <v>159.15438586874598</v>
      </c>
      <c r="AA420" s="82">
        <v>396.97724235675236</v>
      </c>
      <c r="AB420" s="82">
        <v>344.92573358268191</v>
      </c>
      <c r="AD420" s="34" t="s">
        <v>519</v>
      </c>
      <c r="AE420" s="13"/>
      <c r="AF420" s="13"/>
      <c r="AG420" s="71" t="s">
        <v>547</v>
      </c>
    </row>
    <row r="421" spans="1:33" x14ac:dyDescent="0.2">
      <c r="A421" s="58" t="s">
        <v>455</v>
      </c>
      <c r="B421" s="58" t="s">
        <v>159</v>
      </c>
      <c r="C421" s="82">
        <v>6.140845070422535</v>
      </c>
      <c r="D421" s="82">
        <v>3.9204268292682927</v>
      </c>
      <c r="E421" s="82">
        <v>4.7414925373134329</v>
      </c>
      <c r="F421" s="82">
        <v>12.683868974042028</v>
      </c>
      <c r="G421" s="82">
        <v>13.23</v>
      </c>
      <c r="H421" s="82">
        <v>10.897831897831898</v>
      </c>
      <c r="I421" s="82">
        <v>9.1901408450704221</v>
      </c>
      <c r="J421" s="82">
        <v>13.975225881667152</v>
      </c>
      <c r="K421" s="82">
        <v>16.633977502163255</v>
      </c>
      <c r="L421" s="82">
        <v>10.784694460308396</v>
      </c>
      <c r="M421" s="82">
        <v>11.561584840654609</v>
      </c>
      <c r="N421" s="82">
        <v>9.7091064801598623</v>
      </c>
      <c r="O421" s="82">
        <v>7.1365324193087689</v>
      </c>
      <c r="P421" s="82">
        <v>10.743053566313376</v>
      </c>
      <c r="Q421" s="82">
        <v>11.164863325740319</v>
      </c>
      <c r="R421" s="82">
        <v>9.4695652173913043</v>
      </c>
      <c r="S421" s="82">
        <v>10.256661991584853</v>
      </c>
      <c r="T421" s="82">
        <v>15.804089527493783</v>
      </c>
      <c r="U421" s="82">
        <v>0.88761593016912166</v>
      </c>
      <c r="V421" s="82">
        <v>2.2235119047619047</v>
      </c>
      <c r="W421" s="82">
        <v>0.7274346793349169</v>
      </c>
      <c r="X421" s="82">
        <v>2.4985388661601404</v>
      </c>
      <c r="Y421" s="82">
        <v>4.5173519976669585</v>
      </c>
      <c r="Z421" s="82">
        <v>0.94629898403483315</v>
      </c>
      <c r="AA421" s="82">
        <v>5.4154645124062322</v>
      </c>
      <c r="AB421" s="82">
        <v>1.6184807256235827</v>
      </c>
      <c r="AD421" s="34" t="s">
        <v>523</v>
      </c>
      <c r="AE421" s="13"/>
      <c r="AF421" s="13"/>
      <c r="AG421" s="71" t="s">
        <v>550</v>
      </c>
    </row>
    <row r="422" spans="1:33" x14ac:dyDescent="0.2">
      <c r="A422" s="58" t="s">
        <v>163</v>
      </c>
      <c r="B422" s="58" t="s">
        <v>159</v>
      </c>
      <c r="C422" s="82">
        <v>27.042048259934699</v>
      </c>
      <c r="D422" s="82">
        <v>33.415282003276388</v>
      </c>
      <c r="E422" s="82">
        <v>28.632805041054038</v>
      </c>
      <c r="F422" s="82">
        <v>41.276853365027485</v>
      </c>
      <c r="G422" s="82">
        <v>64.639656646245911</v>
      </c>
      <c r="H422" s="82">
        <v>48.889131771295851</v>
      </c>
      <c r="I422" s="82">
        <v>83.610051428943422</v>
      </c>
      <c r="J422" s="82">
        <v>68.385125994903575</v>
      </c>
      <c r="K422" s="82">
        <v>101.6803759216729</v>
      </c>
      <c r="L422" s="82">
        <v>140.16385817096719</v>
      </c>
      <c r="M422" s="82">
        <v>80.590071412117027</v>
      </c>
      <c r="N422" s="82">
        <v>73.595337648204364</v>
      </c>
      <c r="O422" s="82">
        <v>107.17712530643298</v>
      </c>
      <c r="P422" s="82">
        <v>124.85939524242674</v>
      </c>
      <c r="Q422" s="82">
        <v>125.57868485616457</v>
      </c>
      <c r="R422" s="82">
        <v>144.85587485033057</v>
      </c>
      <c r="S422" s="82">
        <v>102.9470948247164</v>
      </c>
      <c r="T422" s="82">
        <v>31.808358868739639</v>
      </c>
      <c r="U422" s="82">
        <v>11.794165879838991</v>
      </c>
      <c r="V422" s="82">
        <v>84.516559926806949</v>
      </c>
      <c r="W422" s="82">
        <v>97.384006962397933</v>
      </c>
      <c r="X422" s="82">
        <v>143.04791948325072</v>
      </c>
      <c r="Y422" s="82">
        <v>164.38352591292477</v>
      </c>
      <c r="Z422" s="82">
        <v>145.47692417603352</v>
      </c>
      <c r="AA422" s="82">
        <v>251.13422958557976</v>
      </c>
      <c r="AB422" s="82">
        <v>156.99056776556776</v>
      </c>
      <c r="AD422" s="34" t="s">
        <v>519</v>
      </c>
      <c r="AE422" s="13"/>
      <c r="AF422" s="13"/>
      <c r="AG422" s="71" t="s">
        <v>547</v>
      </c>
    </row>
    <row r="423" spans="1:33" x14ac:dyDescent="0.2">
      <c r="A423" s="58" t="s">
        <v>164</v>
      </c>
      <c r="B423" s="58" t="s">
        <v>159</v>
      </c>
      <c r="C423" s="82">
        <v>1.450662952969507</v>
      </c>
      <c r="D423" s="82">
        <v>0.26909737151374435</v>
      </c>
      <c r="E423" s="82">
        <v>0.31445127552823121</v>
      </c>
      <c r="F423" s="82">
        <v>26.212294677476208</v>
      </c>
      <c r="G423" s="82">
        <v>9.5741360863705207</v>
      </c>
      <c r="H423" s="82">
        <v>16.243245832534967</v>
      </c>
      <c r="I423" s="82">
        <v>22.389744139891647</v>
      </c>
      <c r="J423" s="82">
        <v>25.319927410530809</v>
      </c>
      <c r="K423" s="82">
        <v>16.801091746136141</v>
      </c>
      <c r="L423" s="82">
        <v>19.159969217853646</v>
      </c>
      <c r="M423" s="82">
        <v>14.805172462024785</v>
      </c>
      <c r="N423" s="82">
        <v>3.1597089131461269</v>
      </c>
      <c r="O423" s="82">
        <v>5.6403038427167109</v>
      </c>
      <c r="P423" s="82">
        <v>11.795252763181736</v>
      </c>
      <c r="Q423" s="82">
        <v>76.652906451836927</v>
      </c>
      <c r="R423" s="82">
        <v>43.911263683765114</v>
      </c>
      <c r="S423" s="82">
        <v>28.365576353609171</v>
      </c>
      <c r="T423" s="82">
        <v>10.819948637008105</v>
      </c>
      <c r="U423" s="82">
        <v>3.8809294470027842</v>
      </c>
      <c r="V423" s="82">
        <v>15.437508375995069</v>
      </c>
      <c r="W423" s="82">
        <v>81.019705416661125</v>
      </c>
      <c r="X423" s="82">
        <v>173.01939820161155</v>
      </c>
      <c r="Y423" s="82">
        <v>161.33571345565355</v>
      </c>
      <c r="Z423" s="82">
        <v>162.9606179561859</v>
      </c>
      <c r="AA423" s="82">
        <v>96.427947380245129</v>
      </c>
      <c r="AB423" s="82" t="s">
        <v>586</v>
      </c>
      <c r="AD423" s="34" t="s">
        <v>518</v>
      </c>
      <c r="AE423" s="13"/>
      <c r="AF423" s="13"/>
      <c r="AG423" s="71" t="s">
        <v>546</v>
      </c>
    </row>
    <row r="424" spans="1:33" x14ac:dyDescent="0.2">
      <c r="A424" s="58" t="s">
        <v>165</v>
      </c>
      <c r="B424" s="58" t="s">
        <v>159</v>
      </c>
      <c r="C424" s="82">
        <v>6.2981256422067107</v>
      </c>
      <c r="D424" s="82">
        <v>2.4012696525069517</v>
      </c>
      <c r="E424" s="82">
        <v>7.8544719380702244</v>
      </c>
      <c r="F424" s="82">
        <v>0.6710716498038406</v>
      </c>
      <c r="G424" s="82">
        <v>4.8014014320458527</v>
      </c>
      <c r="H424" s="82">
        <v>22.180305710376132</v>
      </c>
      <c r="I424" s="82">
        <v>44.54998591945931</v>
      </c>
      <c r="J424" s="82">
        <v>17.591584401954677</v>
      </c>
      <c r="K424" s="82">
        <v>22.527534346801072</v>
      </c>
      <c r="L424" s="82" t="s">
        <v>586</v>
      </c>
      <c r="M424" s="82" t="s">
        <v>586</v>
      </c>
      <c r="N424" s="82" t="s">
        <v>586</v>
      </c>
      <c r="O424" s="82">
        <v>8.8802576104637652</v>
      </c>
      <c r="P424" s="82">
        <v>7.7810877244388017</v>
      </c>
      <c r="Q424" s="82" t="s">
        <v>586</v>
      </c>
      <c r="R424" s="82" t="s">
        <v>586</v>
      </c>
      <c r="S424" s="82">
        <v>5.8638942597229704</v>
      </c>
      <c r="T424" s="82">
        <v>9.8008808386576511</v>
      </c>
      <c r="U424" s="82">
        <v>10.763209393346379</v>
      </c>
      <c r="V424" s="82" t="s">
        <v>586</v>
      </c>
      <c r="W424" s="82" t="s">
        <v>586</v>
      </c>
      <c r="X424" s="82">
        <v>142.44789558280749</v>
      </c>
      <c r="Y424" s="82">
        <v>34.464226043499472</v>
      </c>
      <c r="Z424" s="82">
        <v>30.887560018737556</v>
      </c>
      <c r="AA424" s="82">
        <v>25.812846901017576</v>
      </c>
      <c r="AB424" s="82" t="s">
        <v>586</v>
      </c>
      <c r="AD424" s="34" t="s">
        <v>518</v>
      </c>
      <c r="AE424" s="13"/>
      <c r="AF424" s="13"/>
      <c r="AG424" s="71" t="s">
        <v>546</v>
      </c>
    </row>
    <row r="425" spans="1:33" x14ac:dyDescent="0.2">
      <c r="A425" s="58" t="s">
        <v>166</v>
      </c>
      <c r="B425" s="58" t="s">
        <v>159</v>
      </c>
      <c r="C425" s="82">
        <v>13.607032025780697</v>
      </c>
      <c r="D425" s="82">
        <v>11.900984000839108</v>
      </c>
      <c r="E425" s="82">
        <v>14.760059446003615</v>
      </c>
      <c r="F425" s="82">
        <v>15.441121909548098</v>
      </c>
      <c r="G425" s="82">
        <v>22.308773401242131</v>
      </c>
      <c r="H425" s="82">
        <v>32.33289904441186</v>
      </c>
      <c r="I425" s="82">
        <v>38.420356997935222</v>
      </c>
      <c r="J425" s="82">
        <v>31.193623373971402</v>
      </c>
      <c r="K425" s="82">
        <v>32.639239663444101</v>
      </c>
      <c r="L425" s="82">
        <v>42.526760936224662</v>
      </c>
      <c r="M425" s="82">
        <v>26.985605921736017</v>
      </c>
      <c r="N425" s="82">
        <v>36.644974322936378</v>
      </c>
      <c r="O425" s="82">
        <v>34.571268168867498</v>
      </c>
      <c r="P425" s="82">
        <v>39.687568801295484</v>
      </c>
      <c r="Q425" s="82">
        <v>37.004061114903443</v>
      </c>
      <c r="R425" s="82">
        <v>36.008877732953195</v>
      </c>
      <c r="S425" s="82">
        <v>29.891466314559828</v>
      </c>
      <c r="T425" s="82">
        <v>15.152394695756843</v>
      </c>
      <c r="U425" s="82">
        <v>14.2011586547719</v>
      </c>
      <c r="V425" s="82">
        <v>23.66609844271122</v>
      </c>
      <c r="W425" s="82">
        <v>31.573679521918265</v>
      </c>
      <c r="X425" s="82">
        <v>45.231369945430387</v>
      </c>
      <c r="Y425" s="82">
        <v>63.193895629074049</v>
      </c>
      <c r="Z425" s="82">
        <v>42.947195800303902</v>
      </c>
      <c r="AA425" s="82">
        <v>48.619435493841472</v>
      </c>
      <c r="AB425" s="82">
        <v>57.025062764796481</v>
      </c>
      <c r="AD425" s="34" t="s">
        <v>518</v>
      </c>
      <c r="AE425" s="13"/>
      <c r="AF425" s="13"/>
      <c r="AG425" s="71" t="s">
        <v>546</v>
      </c>
    </row>
    <row r="426" spans="1:33" x14ac:dyDescent="0.2">
      <c r="A426" s="58" t="s">
        <v>159</v>
      </c>
      <c r="B426" s="58" t="s">
        <v>159</v>
      </c>
      <c r="C426" s="82" t="s">
        <v>586</v>
      </c>
      <c r="D426" s="82" t="s">
        <v>586</v>
      </c>
      <c r="E426" s="82" t="s">
        <v>586</v>
      </c>
      <c r="F426" s="82">
        <v>0.85136772497638313</v>
      </c>
      <c r="G426" s="82">
        <v>1.395176685621446</v>
      </c>
      <c r="H426" s="82">
        <v>1.3343086540574007</v>
      </c>
      <c r="I426" s="82">
        <v>1.1669601141002313</v>
      </c>
      <c r="J426" s="82">
        <v>6.9472604145290378</v>
      </c>
      <c r="K426" s="82">
        <v>3.0408377472180379</v>
      </c>
      <c r="L426" s="82">
        <v>2.0040568343169545</v>
      </c>
      <c r="M426" s="82">
        <v>4.4264972776769511</v>
      </c>
      <c r="N426" s="82">
        <v>1.0835105025937579</v>
      </c>
      <c r="O426" s="82">
        <v>4.6801705160255214</v>
      </c>
      <c r="P426" s="82">
        <v>2.2862164151637834</v>
      </c>
      <c r="Q426" s="82">
        <v>0.95339935542696197</v>
      </c>
      <c r="R426" s="82">
        <v>0.82307113219769257</v>
      </c>
      <c r="S426" s="82">
        <v>6.4337755829522336E-2</v>
      </c>
      <c r="T426" s="82">
        <v>0.86664335306460138</v>
      </c>
      <c r="U426" s="82">
        <v>1.3884036017840613</v>
      </c>
      <c r="V426" s="82">
        <v>0.39187952338175225</v>
      </c>
      <c r="W426" s="82">
        <v>9.1742110054622703</v>
      </c>
      <c r="X426" s="82">
        <v>13.122776020051774</v>
      </c>
      <c r="Y426" s="82">
        <v>13.006391628028473</v>
      </c>
      <c r="Z426" s="82">
        <v>2.9852056351751859</v>
      </c>
      <c r="AA426" s="82">
        <v>17.931034207480142</v>
      </c>
      <c r="AB426" s="82">
        <v>27.910394493658785</v>
      </c>
      <c r="AD426" s="34" t="s">
        <v>518</v>
      </c>
      <c r="AE426" s="13"/>
      <c r="AF426" s="13"/>
      <c r="AG426" s="71" t="s">
        <v>546</v>
      </c>
    </row>
    <row r="427" spans="1:33" x14ac:dyDescent="0.2">
      <c r="A427" s="58" t="s">
        <v>167</v>
      </c>
      <c r="B427" s="58" t="s">
        <v>159</v>
      </c>
      <c r="C427" s="82">
        <v>10.116597835374538</v>
      </c>
      <c r="D427" s="82">
        <v>4.1914330108058477</v>
      </c>
      <c r="E427" s="82">
        <v>8.3468531468531477</v>
      </c>
      <c r="F427" s="82">
        <v>8.9816985890532344</v>
      </c>
      <c r="G427" s="82">
        <v>22.09838216003498</v>
      </c>
      <c r="H427" s="82">
        <v>11.864615987460816</v>
      </c>
      <c r="I427" s="82">
        <v>11.92794534673885</v>
      </c>
      <c r="J427" s="82">
        <v>14.07557467574162</v>
      </c>
      <c r="K427" s="82">
        <v>13.240772669220945</v>
      </c>
      <c r="L427" s="82">
        <v>15.803623865456487</v>
      </c>
      <c r="M427" s="82">
        <v>11.770521467346603</v>
      </c>
      <c r="N427" s="82">
        <v>19.403221573387572</v>
      </c>
      <c r="O427" s="82">
        <v>8.6478506152881796</v>
      </c>
      <c r="P427" s="82">
        <v>7.386312603729376</v>
      </c>
      <c r="Q427" s="82">
        <v>9.5835900762120971</v>
      </c>
      <c r="R427" s="82">
        <v>6.5690901563644468</v>
      </c>
      <c r="S427" s="82">
        <v>6.0775637357746835</v>
      </c>
      <c r="T427" s="82">
        <v>15.441554341993118</v>
      </c>
      <c r="U427" s="82">
        <v>16.77144732318655</v>
      </c>
      <c r="V427" s="82">
        <v>33.069843796637151</v>
      </c>
      <c r="W427" s="82">
        <v>23.343844834410874</v>
      </c>
      <c r="X427" s="82">
        <v>27.07948817371074</v>
      </c>
      <c r="Y427" s="82">
        <v>25.373092524628163</v>
      </c>
      <c r="Z427" s="82">
        <v>10.394732610862784</v>
      </c>
      <c r="AA427" s="82">
        <v>25.759537461161472</v>
      </c>
      <c r="AB427" s="82">
        <v>16.670013750759491</v>
      </c>
      <c r="AD427" s="34" t="s">
        <v>521</v>
      </c>
      <c r="AE427" s="13"/>
      <c r="AF427" s="13"/>
      <c r="AG427" s="71" t="s">
        <v>548</v>
      </c>
    </row>
    <row r="428" spans="1:33" x14ac:dyDescent="0.2">
      <c r="A428" s="58" t="s">
        <v>168</v>
      </c>
      <c r="B428" s="58" t="s">
        <v>159</v>
      </c>
      <c r="C428" s="82">
        <v>4.8898503680763143</v>
      </c>
      <c r="D428" s="82">
        <v>8.4755027392317022</v>
      </c>
      <c r="E428" s="82">
        <v>5.5142580097773823</v>
      </c>
      <c r="F428" s="82">
        <v>6.1802277656398807</v>
      </c>
      <c r="G428" s="82">
        <v>9.0319175791234105</v>
      </c>
      <c r="H428" s="82">
        <v>10.196551537587622</v>
      </c>
      <c r="I428" s="82">
        <v>8.7176003056935425</v>
      </c>
      <c r="J428" s="82">
        <v>9.176098065412166</v>
      </c>
      <c r="K428" s="82">
        <v>13.362639342416395</v>
      </c>
      <c r="L428" s="82">
        <v>18.242065018211434</v>
      </c>
      <c r="M428" s="82">
        <v>9.2119237759126449</v>
      </c>
      <c r="N428" s="82">
        <v>5.0737805752409413</v>
      </c>
      <c r="O428" s="82">
        <v>6.5293260141675971</v>
      </c>
      <c r="P428" s="82">
        <v>6.9663686771528797</v>
      </c>
      <c r="Q428" s="82">
        <v>10.04971395195591</v>
      </c>
      <c r="R428" s="82">
        <v>13.992771936546298</v>
      </c>
      <c r="S428" s="82">
        <v>21.485980489514574</v>
      </c>
      <c r="T428" s="82">
        <v>9.0721046489850607</v>
      </c>
      <c r="U428" s="82">
        <v>6.6713634745461015</v>
      </c>
      <c r="V428" s="82">
        <v>9.6216837712387679</v>
      </c>
      <c r="W428" s="82">
        <v>21.43773217264533</v>
      </c>
      <c r="X428" s="82">
        <v>18.616528202885878</v>
      </c>
      <c r="Y428" s="82">
        <v>20.285392800081585</v>
      </c>
      <c r="Z428" s="82">
        <v>20.669706774519717</v>
      </c>
      <c r="AA428" s="82">
        <v>22.032358697903099</v>
      </c>
      <c r="AB428" s="82">
        <v>31.333096501304791</v>
      </c>
      <c r="AD428" s="34" t="s">
        <v>518</v>
      </c>
      <c r="AE428" s="13"/>
      <c r="AF428" s="13"/>
      <c r="AG428" s="71" t="s">
        <v>546</v>
      </c>
    </row>
    <row r="429" spans="1:33" x14ac:dyDescent="0.2">
      <c r="A429" s="58" t="s">
        <v>456</v>
      </c>
      <c r="B429" s="58" t="s">
        <v>169</v>
      </c>
      <c r="C429" s="82">
        <v>3.7035569302145759</v>
      </c>
      <c r="D429" s="82">
        <v>8.8422269312271234E-2</v>
      </c>
      <c r="E429" s="82" t="s">
        <v>586</v>
      </c>
      <c r="F429" s="82" t="s">
        <v>586</v>
      </c>
      <c r="G429" s="82" t="s">
        <v>586</v>
      </c>
      <c r="H429" s="82" t="s">
        <v>586</v>
      </c>
      <c r="I429" s="82">
        <v>1.5719989111695853</v>
      </c>
      <c r="J429" s="82" t="s">
        <v>586</v>
      </c>
      <c r="K429" s="82" t="s">
        <v>586</v>
      </c>
      <c r="L429" s="82" t="s">
        <v>586</v>
      </c>
      <c r="M429" s="82" t="s">
        <v>586</v>
      </c>
      <c r="N429" s="82" t="s">
        <v>586</v>
      </c>
      <c r="O429" s="82" t="s">
        <v>586</v>
      </c>
      <c r="P429" s="82" t="s">
        <v>586</v>
      </c>
      <c r="Q429" s="82">
        <v>10.571442936148818</v>
      </c>
      <c r="R429" s="82" t="s">
        <v>586</v>
      </c>
      <c r="S429" s="82" t="s">
        <v>586</v>
      </c>
      <c r="T429" s="82" t="s">
        <v>586</v>
      </c>
      <c r="U429" s="82" t="s">
        <v>586</v>
      </c>
      <c r="V429" s="82" t="s">
        <v>586</v>
      </c>
      <c r="W429" s="82" t="s">
        <v>586</v>
      </c>
      <c r="X429" s="82" t="s">
        <v>586</v>
      </c>
      <c r="Y429" s="82" t="s">
        <v>586</v>
      </c>
      <c r="Z429" s="82" t="s">
        <v>586</v>
      </c>
      <c r="AA429" s="82" t="s">
        <v>586</v>
      </c>
      <c r="AB429" s="82" t="s">
        <v>586</v>
      </c>
      <c r="AD429" s="34" t="s">
        <v>521</v>
      </c>
      <c r="AE429" s="13"/>
      <c r="AF429" s="13"/>
      <c r="AG429" s="71" t="s">
        <v>548</v>
      </c>
    </row>
    <row r="430" spans="1:33" x14ac:dyDescent="0.2">
      <c r="A430" s="58" t="s">
        <v>169</v>
      </c>
      <c r="B430" s="58" t="s">
        <v>169</v>
      </c>
      <c r="C430" s="82">
        <v>0.72159225135837468</v>
      </c>
      <c r="D430" s="82">
        <v>0.21573182874211749</v>
      </c>
      <c r="E430" s="82">
        <v>1.3378887292774779</v>
      </c>
      <c r="F430" s="82">
        <v>4.0783380967909002</v>
      </c>
      <c r="G430" s="82">
        <v>5.2026670713432104</v>
      </c>
      <c r="H430" s="82">
        <v>7.1687776418556508</v>
      </c>
      <c r="I430" s="82">
        <v>5.1755244755244751</v>
      </c>
      <c r="J430" s="82">
        <v>7.5946874943761582</v>
      </c>
      <c r="K430" s="82">
        <v>6.8231274310387899</v>
      </c>
      <c r="L430" s="82">
        <v>6.9167554461628891</v>
      </c>
      <c r="M430" s="82">
        <v>6.2415210876397929</v>
      </c>
      <c r="N430" s="82">
        <v>9.9134326748512578</v>
      </c>
      <c r="O430" s="82">
        <v>6.3476878253299933</v>
      </c>
      <c r="P430" s="82">
        <v>9.0375066406941738</v>
      </c>
      <c r="Q430" s="82" t="s">
        <v>586</v>
      </c>
      <c r="R430" s="82" t="s">
        <v>586</v>
      </c>
      <c r="S430" s="82" t="s">
        <v>586</v>
      </c>
      <c r="T430" s="82">
        <v>55.993099589705331</v>
      </c>
      <c r="U430" s="82">
        <v>6.1153240399437037</v>
      </c>
      <c r="V430" s="82">
        <v>7.8125397991672791</v>
      </c>
      <c r="W430" s="82">
        <v>5.1197412050141526</v>
      </c>
      <c r="X430" s="82">
        <v>5.8893327438658538</v>
      </c>
      <c r="Y430" s="82" t="s">
        <v>586</v>
      </c>
      <c r="Z430" s="82" t="s">
        <v>586</v>
      </c>
      <c r="AA430" s="82" t="s">
        <v>586</v>
      </c>
      <c r="AB430" s="82" t="s">
        <v>586</v>
      </c>
      <c r="AD430" s="34" t="s">
        <v>518</v>
      </c>
      <c r="AE430" s="13"/>
      <c r="AF430" s="13"/>
      <c r="AG430" s="71" t="s">
        <v>546</v>
      </c>
    </row>
    <row r="431" spans="1:33" x14ac:dyDescent="0.2">
      <c r="A431" s="58" t="s">
        <v>170</v>
      </c>
      <c r="B431" s="58" t="s">
        <v>169</v>
      </c>
      <c r="C431" s="82">
        <v>34.848629839060465</v>
      </c>
      <c r="D431" s="82">
        <v>44.962178517397881</v>
      </c>
      <c r="E431" s="82">
        <v>35.577565124933543</v>
      </c>
      <c r="F431" s="82">
        <v>29.042047342192692</v>
      </c>
      <c r="G431" s="82">
        <v>36.748601647513475</v>
      </c>
      <c r="H431" s="82">
        <v>62.399582629434562</v>
      </c>
      <c r="I431" s="82">
        <v>112.66200133295249</v>
      </c>
      <c r="J431" s="82">
        <v>59.761342332208471</v>
      </c>
      <c r="K431" s="82">
        <v>41.241766329346824</v>
      </c>
      <c r="L431" s="82">
        <v>47.047182175622545</v>
      </c>
      <c r="M431" s="82">
        <v>19.740689295945828</v>
      </c>
      <c r="N431" s="82">
        <v>33.004559139784945</v>
      </c>
      <c r="O431" s="82">
        <v>18.135540610450079</v>
      </c>
      <c r="P431" s="82">
        <v>32.533690393918455</v>
      </c>
      <c r="Q431" s="82">
        <v>28.612269515767707</v>
      </c>
      <c r="R431" s="82">
        <v>14.880068876452862</v>
      </c>
      <c r="S431" s="82">
        <v>11.228289755679382</v>
      </c>
      <c r="T431" s="82">
        <v>16.274056443386602</v>
      </c>
      <c r="U431" s="82">
        <v>19.814164496345459</v>
      </c>
      <c r="V431" s="82">
        <v>8.0343666350056129</v>
      </c>
      <c r="W431" s="82">
        <v>28.616378196848359</v>
      </c>
      <c r="X431" s="82">
        <v>37.358426585283148</v>
      </c>
      <c r="Y431" s="82">
        <v>35.906396517079706</v>
      </c>
      <c r="Z431" s="82">
        <v>21.416165444508529</v>
      </c>
      <c r="AA431" s="82">
        <v>12.276342763427634</v>
      </c>
      <c r="AB431" s="82">
        <v>40.34749098064939</v>
      </c>
      <c r="AD431" s="34" t="s">
        <v>521</v>
      </c>
      <c r="AE431" s="13"/>
      <c r="AF431" s="13"/>
      <c r="AG431" s="71" t="s">
        <v>548</v>
      </c>
    </row>
    <row r="432" spans="1:33" x14ac:dyDescent="0.2">
      <c r="A432" s="58" t="s">
        <v>171</v>
      </c>
      <c r="B432" s="58" t="s">
        <v>169</v>
      </c>
      <c r="C432" s="82">
        <v>4.3473154362416109</v>
      </c>
      <c r="D432" s="82">
        <v>6.7440784433889993</v>
      </c>
      <c r="E432" s="82">
        <v>13.177463849395217</v>
      </c>
      <c r="F432" s="82">
        <v>24.053343305908751</v>
      </c>
      <c r="G432" s="82">
        <v>10.571154130338407</v>
      </c>
      <c r="H432" s="82">
        <v>9.8622554912031468</v>
      </c>
      <c r="I432" s="82">
        <v>27.781958748952505</v>
      </c>
      <c r="J432" s="82">
        <v>49.469482689480017</v>
      </c>
      <c r="K432" s="82">
        <v>43.394601407415188</v>
      </c>
      <c r="L432" s="82">
        <v>22.460785981626405</v>
      </c>
      <c r="M432" s="82">
        <v>7.2729373700023112</v>
      </c>
      <c r="N432" s="82">
        <v>15.329720550931846</v>
      </c>
      <c r="O432" s="82">
        <v>147.9504897190069</v>
      </c>
      <c r="P432" s="82">
        <v>121.90221487736552</v>
      </c>
      <c r="Q432" s="82">
        <v>64.192945768855424</v>
      </c>
      <c r="R432" s="82">
        <v>19.304986538686645</v>
      </c>
      <c r="S432" s="82">
        <v>21.591736979924352</v>
      </c>
      <c r="T432" s="82">
        <v>10.679291469102964</v>
      </c>
      <c r="U432" s="82">
        <v>7.0380640618160362</v>
      </c>
      <c r="V432" s="82">
        <v>19.06973021512513</v>
      </c>
      <c r="W432" s="82">
        <v>11.190816564369513</v>
      </c>
      <c r="X432" s="82">
        <v>11.56427928704076</v>
      </c>
      <c r="Y432" s="82">
        <v>13.647086796903235</v>
      </c>
      <c r="Z432" s="82">
        <v>9.0825914284100957</v>
      </c>
      <c r="AA432" s="82">
        <v>23.259817770210855</v>
      </c>
      <c r="AB432" s="82">
        <v>2.8201957078975433</v>
      </c>
      <c r="AD432" s="34" t="s">
        <v>518</v>
      </c>
      <c r="AE432" s="13"/>
      <c r="AF432" s="13"/>
      <c r="AG432" s="71" t="s">
        <v>546</v>
      </c>
    </row>
    <row r="433" spans="1:33" x14ac:dyDescent="0.2">
      <c r="A433" s="58" t="s">
        <v>457</v>
      </c>
      <c r="B433" s="58" t="s">
        <v>458</v>
      </c>
      <c r="C433" s="82" t="s">
        <v>586</v>
      </c>
      <c r="D433" s="82" t="s">
        <v>586</v>
      </c>
      <c r="E433" s="82" t="s">
        <v>586</v>
      </c>
      <c r="F433" s="82">
        <v>22.308195954635799</v>
      </c>
      <c r="G433" s="82">
        <v>4.9143518518518521</v>
      </c>
      <c r="H433" s="82">
        <v>5.5043407801828916</v>
      </c>
      <c r="I433" s="82">
        <v>5.3638682745825603</v>
      </c>
      <c r="J433" s="82">
        <v>5.2773595830920668</v>
      </c>
      <c r="K433" s="82">
        <v>5.3873463814292215</v>
      </c>
      <c r="L433" s="82">
        <v>5.1909646442601485</v>
      </c>
      <c r="M433" s="82">
        <v>5.3230538601563335</v>
      </c>
      <c r="N433" s="82">
        <v>111.33403449726546</v>
      </c>
      <c r="O433" s="82">
        <v>76.442557839340679</v>
      </c>
      <c r="P433" s="82">
        <v>132.08082438978062</v>
      </c>
      <c r="Q433" s="82">
        <v>72.608504261496677</v>
      </c>
      <c r="R433" s="82">
        <v>168.22512743062111</v>
      </c>
      <c r="S433" s="82">
        <v>66.673529411764704</v>
      </c>
      <c r="T433" s="82">
        <v>13.326242452392011</v>
      </c>
      <c r="U433" s="82">
        <v>26.904212082024756</v>
      </c>
      <c r="V433" s="82">
        <v>117.50631136044881</v>
      </c>
      <c r="W433" s="82">
        <v>22.221699960830396</v>
      </c>
      <c r="X433" s="82">
        <v>41.855421686746986</v>
      </c>
      <c r="Y433" s="82">
        <v>27.020144024912419</v>
      </c>
      <c r="Z433" s="82">
        <v>32.229095853161112</v>
      </c>
      <c r="AA433" s="82">
        <v>103.41700919945195</v>
      </c>
      <c r="AB433" s="82">
        <v>38.9970703125</v>
      </c>
      <c r="AD433" s="34" t="s">
        <v>521</v>
      </c>
      <c r="AE433" s="13"/>
      <c r="AF433" s="13"/>
      <c r="AG433" s="71" t="s">
        <v>548</v>
      </c>
    </row>
    <row r="434" spans="1:33" x14ac:dyDescent="0.2">
      <c r="A434" s="58" t="s">
        <v>459</v>
      </c>
      <c r="B434" s="58" t="s">
        <v>458</v>
      </c>
      <c r="C434" s="82">
        <v>26.783131015407825</v>
      </c>
      <c r="D434" s="82">
        <v>20.840459502611424</v>
      </c>
      <c r="E434" s="82">
        <v>18.298841236014919</v>
      </c>
      <c r="F434" s="82">
        <v>17.31036348758018</v>
      </c>
      <c r="G434" s="82">
        <v>34.601447098619509</v>
      </c>
      <c r="H434" s="82">
        <v>17.523560480530239</v>
      </c>
      <c r="I434" s="82">
        <v>12.883036217406895</v>
      </c>
      <c r="J434" s="82">
        <v>18.80204521402068</v>
      </c>
      <c r="K434" s="82">
        <v>18.914653298656916</v>
      </c>
      <c r="L434" s="82">
        <v>22.392957797588089</v>
      </c>
      <c r="M434" s="82" t="s">
        <v>586</v>
      </c>
      <c r="N434" s="82" t="s">
        <v>586</v>
      </c>
      <c r="O434" s="82" t="s">
        <v>586</v>
      </c>
      <c r="P434" s="82">
        <v>55.755944973260235</v>
      </c>
      <c r="Q434" s="82">
        <v>69.900092249897185</v>
      </c>
      <c r="R434" s="82">
        <v>62.105891498695094</v>
      </c>
      <c r="S434" s="82">
        <v>39.90271864466915</v>
      </c>
      <c r="T434" s="82">
        <v>39.996325551717312</v>
      </c>
      <c r="U434" s="82">
        <v>24.636166053232273</v>
      </c>
      <c r="V434" s="82">
        <v>14.949006107717935</v>
      </c>
      <c r="W434" s="82">
        <v>18.380409997564808</v>
      </c>
      <c r="X434" s="82">
        <v>25.609682082519505</v>
      </c>
      <c r="Y434" s="82">
        <v>14.174376559288689</v>
      </c>
      <c r="Z434" s="82">
        <v>17.724076039968043</v>
      </c>
      <c r="AA434" s="82">
        <v>27.076616489344183</v>
      </c>
      <c r="AB434" s="82">
        <v>19.153988664890761</v>
      </c>
      <c r="AD434" s="34" t="s">
        <v>518</v>
      </c>
      <c r="AE434" s="13"/>
      <c r="AF434" s="13"/>
      <c r="AG434" s="71" t="s">
        <v>546</v>
      </c>
    </row>
    <row r="435" spans="1:33" x14ac:dyDescent="0.2">
      <c r="A435" s="58" t="s">
        <v>460</v>
      </c>
      <c r="B435" s="58" t="s">
        <v>458</v>
      </c>
      <c r="C435" s="82" t="s">
        <v>586</v>
      </c>
      <c r="D435" s="82" t="s">
        <v>586</v>
      </c>
      <c r="E435" s="82" t="s">
        <v>586</v>
      </c>
      <c r="F435" s="82" t="s">
        <v>586</v>
      </c>
      <c r="G435" s="82" t="s">
        <v>586</v>
      </c>
      <c r="H435" s="82">
        <v>29.03451655052265</v>
      </c>
      <c r="I435" s="82" t="s">
        <v>586</v>
      </c>
      <c r="J435" s="82" t="s">
        <v>586</v>
      </c>
      <c r="K435" s="82" t="s">
        <v>586</v>
      </c>
      <c r="L435" s="82" t="s">
        <v>586</v>
      </c>
      <c r="M435" s="82" t="s">
        <v>586</v>
      </c>
      <c r="N435" s="82" t="s">
        <v>586</v>
      </c>
      <c r="O435" s="82" t="s">
        <v>586</v>
      </c>
      <c r="P435" s="82" t="s">
        <v>586</v>
      </c>
      <c r="Q435" s="82" t="s">
        <v>586</v>
      </c>
      <c r="R435" s="82" t="s">
        <v>586</v>
      </c>
      <c r="S435" s="82" t="s">
        <v>586</v>
      </c>
      <c r="T435" s="82" t="s">
        <v>586</v>
      </c>
      <c r="U435" s="82" t="s">
        <v>586</v>
      </c>
      <c r="V435" s="82" t="s">
        <v>586</v>
      </c>
      <c r="W435" s="82" t="s">
        <v>586</v>
      </c>
      <c r="X435" s="82" t="s">
        <v>586</v>
      </c>
      <c r="Y435" s="82" t="s">
        <v>586</v>
      </c>
      <c r="Z435" s="82" t="s">
        <v>586</v>
      </c>
      <c r="AA435" s="82" t="s">
        <v>586</v>
      </c>
      <c r="AB435" s="82" t="s">
        <v>586</v>
      </c>
      <c r="AD435" s="34" t="s">
        <v>521</v>
      </c>
      <c r="AE435" s="13"/>
      <c r="AF435" s="13"/>
      <c r="AG435" s="71" t="s">
        <v>548</v>
      </c>
    </row>
    <row r="436" spans="1:33" x14ac:dyDescent="0.2">
      <c r="A436" s="58" t="s">
        <v>461</v>
      </c>
      <c r="B436" s="58" t="s">
        <v>462</v>
      </c>
      <c r="C436" s="82" t="s">
        <v>586</v>
      </c>
      <c r="D436" s="82" t="s">
        <v>586</v>
      </c>
      <c r="E436" s="82" t="s">
        <v>586</v>
      </c>
      <c r="F436" s="82" t="s">
        <v>586</v>
      </c>
      <c r="G436" s="82" t="s">
        <v>586</v>
      </c>
      <c r="H436" s="82" t="s">
        <v>586</v>
      </c>
      <c r="I436" s="82" t="s">
        <v>586</v>
      </c>
      <c r="J436" s="82" t="s">
        <v>586</v>
      </c>
      <c r="K436" s="82" t="s">
        <v>586</v>
      </c>
      <c r="L436" s="82" t="s">
        <v>586</v>
      </c>
      <c r="M436" s="82" t="s">
        <v>586</v>
      </c>
      <c r="N436" s="82" t="s">
        <v>586</v>
      </c>
      <c r="O436" s="82" t="s">
        <v>586</v>
      </c>
      <c r="P436" s="82" t="s">
        <v>586</v>
      </c>
      <c r="Q436" s="82" t="s">
        <v>586</v>
      </c>
      <c r="R436" s="82" t="s">
        <v>586</v>
      </c>
      <c r="S436" s="82" t="s">
        <v>586</v>
      </c>
      <c r="T436" s="82" t="s">
        <v>586</v>
      </c>
      <c r="U436" s="82" t="s">
        <v>586</v>
      </c>
      <c r="V436" s="82" t="s">
        <v>586</v>
      </c>
      <c r="W436" s="82" t="s">
        <v>586</v>
      </c>
      <c r="X436" s="82" t="s">
        <v>586</v>
      </c>
      <c r="Y436" s="82" t="s">
        <v>586</v>
      </c>
      <c r="Z436" s="82" t="s">
        <v>586</v>
      </c>
      <c r="AA436" s="82" t="s">
        <v>586</v>
      </c>
      <c r="AB436" s="82" t="s">
        <v>586</v>
      </c>
      <c r="AD436" s="34" t="s">
        <v>519</v>
      </c>
      <c r="AE436" s="13"/>
      <c r="AF436" s="13"/>
      <c r="AG436" s="71" t="s">
        <v>547</v>
      </c>
    </row>
    <row r="437" spans="1:33" x14ac:dyDescent="0.2">
      <c r="A437" s="58" t="s">
        <v>463</v>
      </c>
      <c r="B437" s="58" t="s">
        <v>464</v>
      </c>
      <c r="C437" s="82" t="s">
        <v>586</v>
      </c>
      <c r="D437" s="82" t="s">
        <v>586</v>
      </c>
      <c r="E437" s="82" t="s">
        <v>586</v>
      </c>
      <c r="F437" s="82" t="s">
        <v>586</v>
      </c>
      <c r="G437" s="82" t="s">
        <v>586</v>
      </c>
      <c r="H437" s="82" t="s">
        <v>586</v>
      </c>
      <c r="I437" s="82" t="s">
        <v>586</v>
      </c>
      <c r="J437" s="82" t="s">
        <v>586</v>
      </c>
      <c r="K437" s="82" t="s">
        <v>586</v>
      </c>
      <c r="L437" s="82" t="s">
        <v>586</v>
      </c>
      <c r="M437" s="82">
        <v>0.29545454545454547</v>
      </c>
      <c r="N437" s="82" t="s">
        <v>545</v>
      </c>
      <c r="O437" s="82" t="s">
        <v>545</v>
      </c>
      <c r="P437" s="82" t="s">
        <v>545</v>
      </c>
      <c r="Q437" s="82">
        <v>1.3367117117117118</v>
      </c>
      <c r="R437" s="82" t="s">
        <v>586</v>
      </c>
      <c r="S437" s="82" t="s">
        <v>586</v>
      </c>
      <c r="T437" s="82" t="s">
        <v>586</v>
      </c>
      <c r="U437" s="82" t="s">
        <v>586</v>
      </c>
      <c r="V437" s="82" t="s">
        <v>586</v>
      </c>
      <c r="W437" s="82" t="s">
        <v>586</v>
      </c>
      <c r="X437" s="82" t="s">
        <v>586</v>
      </c>
      <c r="Y437" s="82" t="s">
        <v>586</v>
      </c>
      <c r="Z437" s="82" t="s">
        <v>586</v>
      </c>
      <c r="AA437" s="82" t="s">
        <v>586</v>
      </c>
      <c r="AB437" s="82" t="s">
        <v>586</v>
      </c>
      <c r="AD437" s="34" t="s">
        <v>519</v>
      </c>
      <c r="AE437" s="13"/>
      <c r="AF437" s="13"/>
      <c r="AG437" s="71" t="s">
        <v>547</v>
      </c>
    </row>
    <row r="438" spans="1:33" x14ac:dyDescent="0.2">
      <c r="A438" s="58" t="s">
        <v>465</v>
      </c>
      <c r="B438" s="58" t="s">
        <v>464</v>
      </c>
      <c r="C438" s="82" t="s">
        <v>586</v>
      </c>
      <c r="D438" s="82" t="s">
        <v>586</v>
      </c>
      <c r="E438" s="82" t="s">
        <v>586</v>
      </c>
      <c r="F438" s="82" t="s">
        <v>586</v>
      </c>
      <c r="G438" s="82" t="s">
        <v>586</v>
      </c>
      <c r="H438" s="82" t="s">
        <v>586</v>
      </c>
      <c r="I438" s="82" t="s">
        <v>586</v>
      </c>
      <c r="J438" s="82" t="s">
        <v>586</v>
      </c>
      <c r="K438" s="82" t="s">
        <v>586</v>
      </c>
      <c r="L438" s="82" t="s">
        <v>586</v>
      </c>
      <c r="M438" s="82" t="s">
        <v>586</v>
      </c>
      <c r="N438" s="82" t="s">
        <v>586</v>
      </c>
      <c r="O438" s="82" t="s">
        <v>586</v>
      </c>
      <c r="P438" s="82" t="s">
        <v>586</v>
      </c>
      <c r="Q438" s="82" t="s">
        <v>586</v>
      </c>
      <c r="R438" s="82" t="s">
        <v>586</v>
      </c>
      <c r="S438" s="82" t="s">
        <v>586</v>
      </c>
      <c r="T438" s="82" t="s">
        <v>586</v>
      </c>
      <c r="U438" s="82" t="s">
        <v>586</v>
      </c>
      <c r="V438" s="82">
        <v>7.9067641681901284</v>
      </c>
      <c r="W438" s="82" t="s">
        <v>586</v>
      </c>
      <c r="X438" s="82" t="s">
        <v>586</v>
      </c>
      <c r="Y438" s="82" t="s">
        <v>586</v>
      </c>
      <c r="Z438" s="82" t="s">
        <v>586</v>
      </c>
      <c r="AA438" s="82" t="s">
        <v>586</v>
      </c>
      <c r="AB438" s="82" t="s">
        <v>586</v>
      </c>
      <c r="AD438" s="34" t="s">
        <v>520</v>
      </c>
      <c r="AE438" s="13"/>
      <c r="AF438" s="13"/>
      <c r="AG438" s="71" t="s">
        <v>551</v>
      </c>
    </row>
    <row r="439" spans="1:33" x14ac:dyDescent="0.2">
      <c r="A439" s="58" t="s">
        <v>466</v>
      </c>
      <c r="B439" s="58" t="s">
        <v>464</v>
      </c>
      <c r="C439" s="82" t="s">
        <v>586</v>
      </c>
      <c r="D439" s="82" t="s">
        <v>586</v>
      </c>
      <c r="E439" s="82" t="s">
        <v>586</v>
      </c>
      <c r="F439" s="82">
        <v>3.2010243277848911</v>
      </c>
      <c r="G439" s="82" t="s">
        <v>586</v>
      </c>
      <c r="H439" s="82" t="s">
        <v>586</v>
      </c>
      <c r="I439" s="82" t="s">
        <v>586</v>
      </c>
      <c r="J439" s="82" t="s">
        <v>586</v>
      </c>
      <c r="K439" s="82" t="s">
        <v>586</v>
      </c>
      <c r="L439" s="82" t="s">
        <v>586</v>
      </c>
      <c r="M439" s="82" t="s">
        <v>586</v>
      </c>
      <c r="N439" s="82" t="s">
        <v>586</v>
      </c>
      <c r="O439" s="82" t="s">
        <v>586</v>
      </c>
      <c r="P439" s="82" t="s">
        <v>586</v>
      </c>
      <c r="Q439" s="82" t="s">
        <v>586</v>
      </c>
      <c r="R439" s="82" t="s">
        <v>586</v>
      </c>
      <c r="S439" s="82" t="s">
        <v>586</v>
      </c>
      <c r="T439" s="82" t="s">
        <v>586</v>
      </c>
      <c r="U439" s="82" t="s">
        <v>586</v>
      </c>
      <c r="V439" s="82" t="s">
        <v>586</v>
      </c>
      <c r="W439" s="82" t="s">
        <v>586</v>
      </c>
      <c r="X439" s="82" t="s">
        <v>586</v>
      </c>
      <c r="Y439" s="82" t="s">
        <v>586</v>
      </c>
      <c r="Z439" s="82" t="s">
        <v>586</v>
      </c>
      <c r="AA439" s="82" t="s">
        <v>586</v>
      </c>
      <c r="AB439" s="82" t="s">
        <v>586</v>
      </c>
      <c r="AD439" s="34" t="s">
        <v>519</v>
      </c>
      <c r="AE439" s="13"/>
      <c r="AF439" s="13"/>
      <c r="AG439" s="71" t="s">
        <v>547</v>
      </c>
    </row>
    <row r="440" spans="1:33" x14ac:dyDescent="0.2">
      <c r="A440" s="58" t="s">
        <v>467</v>
      </c>
      <c r="B440" s="58" t="s">
        <v>464</v>
      </c>
      <c r="C440" s="82" t="s">
        <v>586</v>
      </c>
      <c r="D440" s="82" t="s">
        <v>586</v>
      </c>
      <c r="E440" s="82" t="s">
        <v>586</v>
      </c>
      <c r="F440" s="82" t="s">
        <v>586</v>
      </c>
      <c r="G440" s="82" t="s">
        <v>586</v>
      </c>
      <c r="H440" s="82" t="s">
        <v>586</v>
      </c>
      <c r="I440" s="82" t="s">
        <v>586</v>
      </c>
      <c r="J440" s="82" t="s">
        <v>586</v>
      </c>
      <c r="K440" s="82" t="s">
        <v>586</v>
      </c>
      <c r="L440" s="82" t="s">
        <v>586</v>
      </c>
      <c r="M440" s="82" t="s">
        <v>586</v>
      </c>
      <c r="N440" s="82" t="s">
        <v>586</v>
      </c>
      <c r="O440" s="82" t="s">
        <v>586</v>
      </c>
      <c r="P440" s="82" t="s">
        <v>586</v>
      </c>
      <c r="Q440" s="82" t="s">
        <v>586</v>
      </c>
      <c r="R440" s="82" t="s">
        <v>586</v>
      </c>
      <c r="S440" s="82" t="s">
        <v>586</v>
      </c>
      <c r="T440" s="82" t="s">
        <v>586</v>
      </c>
      <c r="U440" s="82" t="s">
        <v>586</v>
      </c>
      <c r="V440" s="82" t="s">
        <v>586</v>
      </c>
      <c r="W440" s="82" t="s">
        <v>586</v>
      </c>
      <c r="X440" s="82" t="s">
        <v>586</v>
      </c>
      <c r="Y440" s="82" t="s">
        <v>586</v>
      </c>
      <c r="Z440" s="82" t="s">
        <v>586</v>
      </c>
      <c r="AA440" s="82" t="s">
        <v>586</v>
      </c>
      <c r="AB440" s="82" t="s">
        <v>586</v>
      </c>
      <c r="AD440" s="34" t="s">
        <v>519</v>
      </c>
      <c r="AE440" s="13"/>
      <c r="AF440" s="13"/>
      <c r="AG440" s="71" t="s">
        <v>547</v>
      </c>
    </row>
    <row r="441" spans="1:33" x14ac:dyDescent="0.2">
      <c r="A441" s="58" t="s">
        <v>468</v>
      </c>
      <c r="B441" s="58" t="s">
        <v>464</v>
      </c>
      <c r="C441" s="82" t="s">
        <v>586</v>
      </c>
      <c r="D441" s="82" t="s">
        <v>586</v>
      </c>
      <c r="E441" s="82" t="s">
        <v>586</v>
      </c>
      <c r="F441" s="82" t="s">
        <v>586</v>
      </c>
      <c r="G441" s="82" t="s">
        <v>586</v>
      </c>
      <c r="H441" s="82" t="s">
        <v>586</v>
      </c>
      <c r="I441" s="82" t="s">
        <v>586</v>
      </c>
      <c r="J441" s="82" t="s">
        <v>586</v>
      </c>
      <c r="K441" s="82" t="s">
        <v>586</v>
      </c>
      <c r="L441" s="82" t="s">
        <v>586</v>
      </c>
      <c r="M441" s="82">
        <v>3.7769337016574585</v>
      </c>
      <c r="N441" s="82">
        <v>11.145027624309392</v>
      </c>
      <c r="O441" s="82">
        <v>13.979550102249489</v>
      </c>
      <c r="P441" s="82">
        <v>12.18915343915344</v>
      </c>
      <c r="Q441" s="82">
        <v>11.334865397242284</v>
      </c>
      <c r="R441" s="82">
        <v>7.1677675033025103</v>
      </c>
      <c r="S441" s="82">
        <v>1.6930826057756885</v>
      </c>
      <c r="T441" s="82">
        <v>1.6633199464524766</v>
      </c>
      <c r="U441" s="82">
        <v>3.360215053763441</v>
      </c>
      <c r="V441" s="82" t="s">
        <v>586</v>
      </c>
      <c r="W441" s="82">
        <v>9.678096571028691</v>
      </c>
      <c r="X441" s="82">
        <v>0.10916724982505248</v>
      </c>
      <c r="Y441" s="82">
        <v>1.7454417952314165</v>
      </c>
      <c r="Z441" s="82" t="s">
        <v>586</v>
      </c>
      <c r="AA441" s="82" t="s">
        <v>586</v>
      </c>
      <c r="AB441" s="82" t="s">
        <v>586</v>
      </c>
      <c r="AD441" s="34" t="s">
        <v>519</v>
      </c>
      <c r="AE441" s="13"/>
      <c r="AF441" s="13"/>
      <c r="AG441" s="71" t="s">
        <v>547</v>
      </c>
    </row>
    <row r="442" spans="1:33" x14ac:dyDescent="0.2">
      <c r="A442" s="58" t="s">
        <v>537</v>
      </c>
      <c r="B442" s="58" t="s">
        <v>464</v>
      </c>
      <c r="C442" s="82" t="s">
        <v>586</v>
      </c>
      <c r="D442" s="82" t="s">
        <v>586</v>
      </c>
      <c r="E442" s="82" t="s">
        <v>586</v>
      </c>
      <c r="F442" s="82">
        <v>0.73280721533258175</v>
      </c>
      <c r="G442" s="82" t="s">
        <v>586</v>
      </c>
      <c r="H442" s="82" t="s">
        <v>586</v>
      </c>
      <c r="I442" s="82" t="s">
        <v>586</v>
      </c>
      <c r="J442" s="82" t="s">
        <v>586</v>
      </c>
      <c r="K442" s="82" t="s">
        <v>586</v>
      </c>
      <c r="L442" s="82" t="s">
        <v>586</v>
      </c>
      <c r="M442" s="82" t="s">
        <v>586</v>
      </c>
      <c r="N442" s="82" t="s">
        <v>586</v>
      </c>
      <c r="O442" s="82" t="s">
        <v>586</v>
      </c>
      <c r="P442" s="82" t="s">
        <v>586</v>
      </c>
      <c r="Q442" s="82" t="s">
        <v>586</v>
      </c>
      <c r="R442" s="82" t="s">
        <v>586</v>
      </c>
      <c r="S442" s="82" t="s">
        <v>586</v>
      </c>
      <c r="T442" s="82" t="s">
        <v>586</v>
      </c>
      <c r="U442" s="82" t="s">
        <v>586</v>
      </c>
      <c r="V442" s="82" t="s">
        <v>586</v>
      </c>
      <c r="W442" s="82" t="s">
        <v>586</v>
      </c>
      <c r="X442" s="82" t="s">
        <v>586</v>
      </c>
      <c r="Y442" s="82" t="s">
        <v>586</v>
      </c>
      <c r="Z442" s="82" t="s">
        <v>586</v>
      </c>
      <c r="AA442" s="82" t="s">
        <v>586</v>
      </c>
      <c r="AB442" s="82" t="s">
        <v>586</v>
      </c>
      <c r="AD442" s="34" t="s">
        <v>563</v>
      </c>
      <c r="AE442" s="13"/>
      <c r="AF442" s="13"/>
      <c r="AG442" s="71" t="s">
        <v>547</v>
      </c>
    </row>
    <row r="443" spans="1:33" x14ac:dyDescent="0.2">
      <c r="A443" s="58" t="s">
        <v>469</v>
      </c>
      <c r="B443" s="58" t="s">
        <v>464</v>
      </c>
      <c r="C443" s="82" t="s">
        <v>586</v>
      </c>
      <c r="D443" s="82" t="s">
        <v>586</v>
      </c>
      <c r="E443" s="82" t="s">
        <v>586</v>
      </c>
      <c r="F443" s="82" t="s">
        <v>586</v>
      </c>
      <c r="G443" s="82" t="s">
        <v>586</v>
      </c>
      <c r="H443" s="82" t="s">
        <v>586</v>
      </c>
      <c r="I443" s="82" t="s">
        <v>586</v>
      </c>
      <c r="J443" s="82" t="s">
        <v>586</v>
      </c>
      <c r="K443" s="82" t="s">
        <v>586</v>
      </c>
      <c r="L443" s="82" t="s">
        <v>586</v>
      </c>
      <c r="M443" s="82" t="s">
        <v>586</v>
      </c>
      <c r="N443" s="82" t="s">
        <v>586</v>
      </c>
      <c r="O443" s="82" t="s">
        <v>586</v>
      </c>
      <c r="P443" s="82" t="s">
        <v>586</v>
      </c>
      <c r="Q443" s="82" t="s">
        <v>586</v>
      </c>
      <c r="R443" s="82" t="s">
        <v>586</v>
      </c>
      <c r="S443" s="82" t="s">
        <v>586</v>
      </c>
      <c r="T443" s="82" t="s">
        <v>586</v>
      </c>
      <c r="U443" s="82" t="s">
        <v>586</v>
      </c>
      <c r="V443" s="82" t="s">
        <v>586</v>
      </c>
      <c r="W443" s="82" t="s">
        <v>586</v>
      </c>
      <c r="X443" s="82" t="s">
        <v>586</v>
      </c>
      <c r="Y443" s="82" t="s">
        <v>586</v>
      </c>
      <c r="Z443" s="82" t="s">
        <v>586</v>
      </c>
      <c r="AA443" s="82" t="s">
        <v>586</v>
      </c>
      <c r="AB443" s="82" t="s">
        <v>586</v>
      </c>
      <c r="AD443" s="34" t="s">
        <v>519</v>
      </c>
      <c r="AE443" s="13"/>
      <c r="AF443" s="13"/>
      <c r="AG443" s="71" t="s">
        <v>547</v>
      </c>
    </row>
    <row r="444" spans="1:33" x14ac:dyDescent="0.2">
      <c r="A444" s="58" t="s">
        <v>470</v>
      </c>
      <c r="B444" s="58" t="s">
        <v>464</v>
      </c>
      <c r="C444" s="82" t="s">
        <v>586</v>
      </c>
      <c r="D444" s="82" t="s">
        <v>586</v>
      </c>
      <c r="E444" s="82" t="s">
        <v>586</v>
      </c>
      <c r="F444" s="82" t="s">
        <v>586</v>
      </c>
      <c r="G444" s="82" t="s">
        <v>586</v>
      </c>
      <c r="H444" s="82" t="s">
        <v>586</v>
      </c>
      <c r="I444" s="82" t="s">
        <v>586</v>
      </c>
      <c r="J444" s="82" t="s">
        <v>586</v>
      </c>
      <c r="K444" s="82" t="s">
        <v>586</v>
      </c>
      <c r="L444" s="82" t="s">
        <v>586</v>
      </c>
      <c r="M444" s="82" t="s">
        <v>586</v>
      </c>
      <c r="N444" s="82" t="s">
        <v>586</v>
      </c>
      <c r="O444" s="82" t="s">
        <v>586</v>
      </c>
      <c r="P444" s="82" t="s">
        <v>586</v>
      </c>
      <c r="Q444" s="82" t="s">
        <v>586</v>
      </c>
      <c r="R444" s="82" t="s">
        <v>586</v>
      </c>
      <c r="S444" s="82" t="s">
        <v>586</v>
      </c>
      <c r="T444" s="82" t="s">
        <v>586</v>
      </c>
      <c r="U444" s="82" t="s">
        <v>586</v>
      </c>
      <c r="V444" s="82" t="s">
        <v>586</v>
      </c>
      <c r="W444" s="82" t="s">
        <v>586</v>
      </c>
      <c r="X444" s="82" t="s">
        <v>586</v>
      </c>
      <c r="Y444" s="82" t="s">
        <v>586</v>
      </c>
      <c r="Z444" s="82" t="s">
        <v>586</v>
      </c>
      <c r="AA444" s="82" t="s">
        <v>586</v>
      </c>
      <c r="AB444" s="82" t="s">
        <v>586</v>
      </c>
      <c r="AD444" s="34" t="s">
        <v>520</v>
      </c>
      <c r="AE444" s="13"/>
      <c r="AF444" s="13"/>
      <c r="AG444" s="71" t="s">
        <v>551</v>
      </c>
    </row>
    <row r="445" spans="1:33" x14ac:dyDescent="0.2">
      <c r="A445" s="58" t="s">
        <v>471</v>
      </c>
      <c r="B445" s="58" t="s">
        <v>464</v>
      </c>
      <c r="C445" s="82" t="s">
        <v>586</v>
      </c>
      <c r="D445" s="82" t="s">
        <v>586</v>
      </c>
      <c r="E445" s="82" t="s">
        <v>586</v>
      </c>
      <c r="F445" s="82" t="s">
        <v>586</v>
      </c>
      <c r="G445" s="82" t="s">
        <v>586</v>
      </c>
      <c r="H445" s="82" t="s">
        <v>586</v>
      </c>
      <c r="I445" s="82" t="s">
        <v>586</v>
      </c>
      <c r="J445" s="82" t="s">
        <v>586</v>
      </c>
      <c r="K445" s="82" t="s">
        <v>586</v>
      </c>
      <c r="L445" s="82" t="s">
        <v>586</v>
      </c>
      <c r="M445" s="82" t="s">
        <v>586</v>
      </c>
      <c r="N445" s="82" t="s">
        <v>586</v>
      </c>
      <c r="O445" s="82" t="s">
        <v>586</v>
      </c>
      <c r="P445" s="82" t="s">
        <v>586</v>
      </c>
      <c r="Q445" s="82" t="s">
        <v>586</v>
      </c>
      <c r="R445" s="82">
        <v>13.770119630233824</v>
      </c>
      <c r="S445" s="82">
        <v>8.2195649236589645</v>
      </c>
      <c r="T445" s="82">
        <v>18.545882036813111</v>
      </c>
      <c r="U445" s="82">
        <v>1.9596763317599462</v>
      </c>
      <c r="V445" s="82">
        <v>11.892526964560863</v>
      </c>
      <c r="W445" s="82">
        <v>5.2807197943444733</v>
      </c>
      <c r="X445" s="82">
        <v>2.1920794633642933</v>
      </c>
      <c r="Y445" s="82">
        <v>11.016378643280888</v>
      </c>
      <c r="Z445" s="82">
        <v>11.220955552709107</v>
      </c>
      <c r="AA445" s="82">
        <v>1.7177914110429449</v>
      </c>
      <c r="AB445" s="82" t="s">
        <v>586</v>
      </c>
      <c r="AD445" s="34" t="s">
        <v>519</v>
      </c>
      <c r="AE445" s="13"/>
      <c r="AF445" s="13"/>
      <c r="AG445" s="71" t="s">
        <v>547</v>
      </c>
    </row>
    <row r="446" spans="1:33" x14ac:dyDescent="0.2">
      <c r="A446" s="58" t="s">
        <v>172</v>
      </c>
      <c r="B446" s="58" t="s">
        <v>173</v>
      </c>
      <c r="C446" s="82">
        <v>11.238931941993402</v>
      </c>
      <c r="D446" s="82">
        <v>5.1667799939558776</v>
      </c>
      <c r="E446" s="82">
        <v>3.5069786535303775</v>
      </c>
      <c r="F446" s="82">
        <v>2.9863531310759748</v>
      </c>
      <c r="G446" s="82">
        <v>4.3117204221713781</v>
      </c>
      <c r="H446" s="82">
        <v>25.129074696681773</v>
      </c>
      <c r="I446" s="82">
        <v>42.102571500703284</v>
      </c>
      <c r="J446" s="82">
        <v>19.772062672296471</v>
      </c>
      <c r="K446" s="82">
        <v>11.608709143566404</v>
      </c>
      <c r="L446" s="82">
        <v>20.503411956682985</v>
      </c>
      <c r="M446" s="82">
        <v>33.286619953286618</v>
      </c>
      <c r="N446" s="82">
        <v>11.247530978361384</v>
      </c>
      <c r="O446" s="82">
        <v>37.53508706928492</v>
      </c>
      <c r="P446" s="82">
        <v>10.313094931824029</v>
      </c>
      <c r="Q446" s="82" t="s">
        <v>586</v>
      </c>
      <c r="R446" s="82" t="s">
        <v>586</v>
      </c>
      <c r="S446" s="82">
        <v>20.425885313679668</v>
      </c>
      <c r="T446" s="82">
        <v>2.3612610358508777</v>
      </c>
      <c r="U446" s="82">
        <v>1.0662963754183579</v>
      </c>
      <c r="V446" s="82">
        <v>1.2996729354047425</v>
      </c>
      <c r="W446" s="82">
        <v>0.72483643218866667</v>
      </c>
      <c r="X446" s="82">
        <v>1.7998509409353456</v>
      </c>
      <c r="Y446" s="82">
        <v>0.95452525551770107</v>
      </c>
      <c r="Z446" s="82">
        <v>4.5140726043503818</v>
      </c>
      <c r="AA446" s="82">
        <v>0.58619930262433473</v>
      </c>
      <c r="AB446" s="82">
        <v>2.1871266210112195</v>
      </c>
      <c r="AD446" s="34" t="s">
        <v>518</v>
      </c>
      <c r="AE446" s="13"/>
      <c r="AF446" s="13"/>
      <c r="AG446" s="71" t="s">
        <v>546</v>
      </c>
    </row>
    <row r="447" spans="1:33" x14ac:dyDescent="0.2">
      <c r="A447" s="58" t="s">
        <v>472</v>
      </c>
      <c r="B447" s="58" t="s">
        <v>173</v>
      </c>
      <c r="C447" s="82">
        <v>28.890018403295066</v>
      </c>
      <c r="D447" s="82">
        <v>124.42384786705499</v>
      </c>
      <c r="E447" s="82">
        <v>128.35592668024441</v>
      </c>
      <c r="F447" s="82">
        <v>116.93868299665978</v>
      </c>
      <c r="G447" s="82" t="s">
        <v>586</v>
      </c>
      <c r="H447" s="82">
        <v>215.4122210025613</v>
      </c>
      <c r="I447" s="82" t="s">
        <v>586</v>
      </c>
      <c r="J447" s="82">
        <v>116.10924147068566</v>
      </c>
      <c r="K447" s="82" t="s">
        <v>586</v>
      </c>
      <c r="L447" s="82" t="s">
        <v>586</v>
      </c>
      <c r="M447" s="82" t="s">
        <v>586</v>
      </c>
      <c r="N447" s="82">
        <v>31.898720089037283</v>
      </c>
      <c r="O447" s="82">
        <v>185.95993874425727</v>
      </c>
      <c r="P447" s="82">
        <v>387.09925761384227</v>
      </c>
      <c r="Q447" s="82">
        <v>84.90400591783316</v>
      </c>
      <c r="R447" s="82">
        <v>-32.379449104511451</v>
      </c>
      <c r="S447" s="82">
        <v>20.539509069062195</v>
      </c>
      <c r="T447" s="82">
        <v>10.225174984350993</v>
      </c>
      <c r="U447" s="82">
        <v>6.0776483953422327</v>
      </c>
      <c r="V447" s="82">
        <v>0.17555081734186212</v>
      </c>
      <c r="W447" s="82">
        <v>43.707777717302562</v>
      </c>
      <c r="X447" s="82">
        <v>39.569218328840968</v>
      </c>
      <c r="Y447" s="82">
        <v>37.454278060822524</v>
      </c>
      <c r="Z447" s="82">
        <v>89.444305837101723</v>
      </c>
      <c r="AA447" s="82">
        <v>38.337478714071935</v>
      </c>
      <c r="AB447" s="82">
        <v>95.412473315035072</v>
      </c>
      <c r="AD447" s="34" t="s">
        <v>519</v>
      </c>
      <c r="AE447" s="13"/>
      <c r="AF447" s="13"/>
      <c r="AG447" s="71" t="s">
        <v>547</v>
      </c>
    </row>
    <row r="448" spans="1:33" x14ac:dyDescent="0.2">
      <c r="A448" s="58" t="s">
        <v>174</v>
      </c>
      <c r="B448" s="58" t="s">
        <v>173</v>
      </c>
      <c r="C448" s="82">
        <v>18.019592158360993</v>
      </c>
      <c r="D448" s="82">
        <v>23.854831487155316</v>
      </c>
      <c r="E448" s="82">
        <v>17.3811602513839</v>
      </c>
      <c r="F448" s="82">
        <v>14.109019233900039</v>
      </c>
      <c r="G448" s="82">
        <v>27.050028905075731</v>
      </c>
      <c r="H448" s="82">
        <v>43.996081469505071</v>
      </c>
      <c r="I448" s="82">
        <v>45.933503668044693</v>
      </c>
      <c r="J448" s="82">
        <v>47.547362953665029</v>
      </c>
      <c r="K448" s="82">
        <v>67.857553473832183</v>
      </c>
      <c r="L448" s="82">
        <v>92.579002366536557</v>
      </c>
      <c r="M448" s="82">
        <v>125.37707243018657</v>
      </c>
      <c r="N448" s="82">
        <v>88.669791991882605</v>
      </c>
      <c r="O448" s="82">
        <v>157.67680189963224</v>
      </c>
      <c r="P448" s="82">
        <v>160.63010822161201</v>
      </c>
      <c r="Q448" s="82">
        <v>109.96865559985227</v>
      </c>
      <c r="R448" s="82">
        <v>61.569573424649739</v>
      </c>
      <c r="S448" s="82">
        <v>24.757843266567427</v>
      </c>
      <c r="T448" s="82">
        <v>35.107271702367534</v>
      </c>
      <c r="U448" s="82">
        <v>29.906498041621443</v>
      </c>
      <c r="V448" s="82">
        <v>47.365447595677409</v>
      </c>
      <c r="W448" s="82">
        <v>54.738121743360431</v>
      </c>
      <c r="X448" s="82">
        <v>64.255657721556005</v>
      </c>
      <c r="Y448" s="82">
        <v>67.834855602340653</v>
      </c>
      <c r="Z448" s="82">
        <v>82.968096486067282</v>
      </c>
      <c r="AA448" s="82">
        <v>94.408639869933637</v>
      </c>
      <c r="AB448" s="82">
        <v>68.830414578745689</v>
      </c>
      <c r="AD448" s="34" t="s">
        <v>519</v>
      </c>
      <c r="AE448" s="13"/>
      <c r="AF448" s="13"/>
      <c r="AG448" s="71" t="s">
        <v>547</v>
      </c>
    </row>
    <row r="449" spans="1:33" x14ac:dyDescent="0.2">
      <c r="A449" s="58" t="s">
        <v>473</v>
      </c>
      <c r="B449" s="58" t="s">
        <v>173</v>
      </c>
      <c r="C449" s="82">
        <v>2.1316085489313834</v>
      </c>
      <c r="D449" s="82">
        <v>3.0139879319802523</v>
      </c>
      <c r="E449" s="82">
        <v>2.4201101928374658</v>
      </c>
      <c r="F449" s="82">
        <v>4.2528610354223435</v>
      </c>
      <c r="G449" s="82">
        <v>26.537575425123421</v>
      </c>
      <c r="H449" s="82">
        <v>38.26961445133459</v>
      </c>
      <c r="I449" s="82">
        <v>83.915536217046323</v>
      </c>
      <c r="J449" s="82">
        <v>68.353970080552358</v>
      </c>
      <c r="K449" s="82">
        <v>43.968260511129429</v>
      </c>
      <c r="L449" s="82">
        <v>127.46677916051466</v>
      </c>
      <c r="M449" s="82">
        <v>118.50920015020654</v>
      </c>
      <c r="N449" s="82">
        <v>223.43414378170368</v>
      </c>
      <c r="O449" s="82" t="s">
        <v>586</v>
      </c>
      <c r="P449" s="82" t="s">
        <v>586</v>
      </c>
      <c r="Q449" s="82" t="s">
        <v>586</v>
      </c>
      <c r="R449" s="82" t="s">
        <v>586</v>
      </c>
      <c r="S449" s="82" t="s">
        <v>586</v>
      </c>
      <c r="T449" s="82" t="s">
        <v>586</v>
      </c>
      <c r="U449" s="82">
        <v>0.25588659298414224</v>
      </c>
      <c r="V449" s="82">
        <v>2.0069171300691715</v>
      </c>
      <c r="W449" s="82" t="s">
        <v>586</v>
      </c>
      <c r="X449" s="82" t="s">
        <v>586</v>
      </c>
      <c r="Y449" s="82" t="s">
        <v>586</v>
      </c>
      <c r="Z449" s="82" t="s">
        <v>586</v>
      </c>
      <c r="AA449" s="82" t="s">
        <v>586</v>
      </c>
      <c r="AB449" s="82" t="s">
        <v>586</v>
      </c>
      <c r="AD449" s="34" t="s">
        <v>519</v>
      </c>
      <c r="AE449" s="13"/>
      <c r="AF449" s="13"/>
      <c r="AG449" s="71" t="s">
        <v>547</v>
      </c>
    </row>
    <row r="450" spans="1:33" x14ac:dyDescent="0.2">
      <c r="A450" s="58" t="s">
        <v>474</v>
      </c>
      <c r="B450" s="58" t="s">
        <v>173</v>
      </c>
      <c r="C450" s="82" t="s">
        <v>586</v>
      </c>
      <c r="D450" s="82" t="s">
        <v>586</v>
      </c>
      <c r="E450" s="82" t="s">
        <v>586</v>
      </c>
      <c r="F450" s="82">
        <v>2.8511087224809906</v>
      </c>
      <c r="G450" s="82">
        <v>5.626889168765743</v>
      </c>
      <c r="H450" s="82">
        <v>2.4581849155954778</v>
      </c>
      <c r="I450" s="82">
        <v>2.4274905422446404</v>
      </c>
      <c r="J450" s="82" t="s">
        <v>586</v>
      </c>
      <c r="K450" s="82" t="s">
        <v>586</v>
      </c>
      <c r="L450" s="82" t="s">
        <v>586</v>
      </c>
      <c r="M450" s="82" t="s">
        <v>586</v>
      </c>
      <c r="N450" s="82" t="s">
        <v>586</v>
      </c>
      <c r="O450" s="82" t="s">
        <v>586</v>
      </c>
      <c r="P450" s="82" t="s">
        <v>586</v>
      </c>
      <c r="Q450" s="82" t="s">
        <v>586</v>
      </c>
      <c r="R450" s="82" t="s">
        <v>586</v>
      </c>
      <c r="S450" s="82" t="s">
        <v>586</v>
      </c>
      <c r="T450" s="82" t="s">
        <v>586</v>
      </c>
      <c r="U450" s="82" t="s">
        <v>586</v>
      </c>
      <c r="V450" s="82" t="s">
        <v>586</v>
      </c>
      <c r="W450" s="82" t="s">
        <v>586</v>
      </c>
      <c r="X450" s="82" t="s">
        <v>586</v>
      </c>
      <c r="Y450" s="82">
        <v>35.081568020268847</v>
      </c>
      <c r="Z450" s="82">
        <v>0.37850289237590495</v>
      </c>
      <c r="AA450" s="82" t="s">
        <v>586</v>
      </c>
      <c r="AB450" s="82" t="s">
        <v>586</v>
      </c>
      <c r="AD450" s="34" t="s">
        <v>519</v>
      </c>
      <c r="AE450" s="13"/>
      <c r="AF450" s="13"/>
      <c r="AG450" s="71" t="s">
        <v>547</v>
      </c>
    </row>
    <row r="451" spans="1:33" x14ac:dyDescent="0.2">
      <c r="A451" s="58" t="s">
        <v>475</v>
      </c>
      <c r="B451" s="58" t="s">
        <v>173</v>
      </c>
      <c r="C451" s="82">
        <v>93.594472543352595</v>
      </c>
      <c r="D451" s="82">
        <v>43.547764888244416</v>
      </c>
      <c r="E451" s="82">
        <v>48.288827336013334</v>
      </c>
      <c r="F451" s="82">
        <v>72.586235549132951</v>
      </c>
      <c r="G451" s="82">
        <v>45.17149228457631</v>
      </c>
      <c r="H451" s="82">
        <v>61.205116459353746</v>
      </c>
      <c r="I451" s="82">
        <v>46.552526154339219</v>
      </c>
      <c r="J451" s="82">
        <v>100.21088222122705</v>
      </c>
      <c r="K451" s="82">
        <v>57.124052874995897</v>
      </c>
      <c r="L451" s="82">
        <v>101.96725401701062</v>
      </c>
      <c r="M451" s="82">
        <v>52.384184531886028</v>
      </c>
      <c r="N451" s="82">
        <v>110.25375025285594</v>
      </c>
      <c r="O451" s="82">
        <v>64.677793904208997</v>
      </c>
      <c r="P451" s="82">
        <v>37.79899554845337</v>
      </c>
      <c r="Q451" s="82">
        <v>81.812220550858441</v>
      </c>
      <c r="R451" s="82">
        <v>86.1729627211392</v>
      </c>
      <c r="S451" s="82">
        <v>40.871945147504256</v>
      </c>
      <c r="T451" s="82">
        <v>32.916962156557801</v>
      </c>
      <c r="U451" s="82">
        <v>47.40428549406505</v>
      </c>
      <c r="V451" s="82">
        <v>24.141077444724896</v>
      </c>
      <c r="W451" s="82">
        <v>17.075966880688327</v>
      </c>
      <c r="X451" s="82">
        <v>39.365844214511583</v>
      </c>
      <c r="Y451" s="82">
        <v>109.96522845897151</v>
      </c>
      <c r="Z451" s="82">
        <v>87.863942980781474</v>
      </c>
      <c r="AA451" s="82">
        <v>124.68123173277662</v>
      </c>
      <c r="AB451" s="82">
        <v>26.182409756896128</v>
      </c>
      <c r="AD451" s="34" t="s">
        <v>519</v>
      </c>
      <c r="AE451" s="13"/>
      <c r="AF451" s="13"/>
      <c r="AG451" s="71" t="s">
        <v>547</v>
      </c>
    </row>
    <row r="452" spans="1:33" x14ac:dyDescent="0.2">
      <c r="A452" s="58" t="s">
        <v>175</v>
      </c>
      <c r="B452" s="58" t="s">
        <v>173</v>
      </c>
      <c r="C452" s="82">
        <v>9.7447397173369055</v>
      </c>
      <c r="D452" s="82">
        <v>19.218230595801948</v>
      </c>
      <c r="E452" s="82">
        <v>20.715040405889582</v>
      </c>
      <c r="F452" s="82">
        <v>29.316343776129226</v>
      </c>
      <c r="G452" s="82">
        <v>17.943217185990772</v>
      </c>
      <c r="H452" s="82">
        <v>1.9432050516564439</v>
      </c>
      <c r="I452" s="82" t="s">
        <v>586</v>
      </c>
      <c r="J452" s="82" t="s">
        <v>586</v>
      </c>
      <c r="K452" s="82" t="s">
        <v>586</v>
      </c>
      <c r="L452" s="82" t="s">
        <v>586</v>
      </c>
      <c r="M452" s="82" t="s">
        <v>586</v>
      </c>
      <c r="N452" s="82" t="s">
        <v>586</v>
      </c>
      <c r="O452" s="82">
        <v>3.2397571953586324</v>
      </c>
      <c r="P452" s="82">
        <v>18.414739405586296</v>
      </c>
      <c r="Q452" s="82">
        <v>6.7338210885308714</v>
      </c>
      <c r="R452" s="82">
        <v>6.7995799876466956</v>
      </c>
      <c r="S452" s="82">
        <v>7.2466698777571086</v>
      </c>
      <c r="T452" s="82">
        <v>2.1079591921027632</v>
      </c>
      <c r="U452" s="82">
        <v>8.9609914769218104</v>
      </c>
      <c r="V452" s="82">
        <v>3.4113912570288409</v>
      </c>
      <c r="W452" s="82">
        <v>2.9426503914297486</v>
      </c>
      <c r="X452" s="82">
        <v>1.6350507683863886</v>
      </c>
      <c r="Y452" s="82">
        <v>1.6719953643738497</v>
      </c>
      <c r="Z452" s="82">
        <v>5.5116255388479685</v>
      </c>
      <c r="AA452" s="82">
        <v>10.443760917445127</v>
      </c>
      <c r="AB452" s="82">
        <v>4.1911805538026607</v>
      </c>
      <c r="AD452" s="34" t="s">
        <v>520</v>
      </c>
      <c r="AE452" s="13"/>
      <c r="AF452" s="13"/>
      <c r="AG452" s="71" t="s">
        <v>551</v>
      </c>
    </row>
    <row r="453" spans="1:33" x14ac:dyDescent="0.2">
      <c r="A453" s="58" t="s">
        <v>176</v>
      </c>
      <c r="B453" s="58" t="s">
        <v>177</v>
      </c>
      <c r="C453" s="82" t="s">
        <v>586</v>
      </c>
      <c r="D453" s="82" t="s">
        <v>586</v>
      </c>
      <c r="E453" s="82" t="s">
        <v>586</v>
      </c>
      <c r="F453" s="82">
        <v>26.826070832560728</v>
      </c>
      <c r="G453" s="82">
        <v>13.470556061987239</v>
      </c>
      <c r="H453" s="82">
        <v>31.153998559077809</v>
      </c>
      <c r="I453" s="82" t="s">
        <v>586</v>
      </c>
      <c r="J453" s="82">
        <v>55.70545693622617</v>
      </c>
      <c r="K453" s="82" t="s">
        <v>586</v>
      </c>
      <c r="L453" s="82" t="s">
        <v>586</v>
      </c>
      <c r="M453" s="82">
        <v>58.225115898554677</v>
      </c>
      <c r="N453" s="82">
        <v>196.4132605511916</v>
      </c>
      <c r="O453" s="82">
        <v>93.115549395161295</v>
      </c>
      <c r="P453" s="82">
        <v>126.75911521633446</v>
      </c>
      <c r="Q453" s="82">
        <v>68.444759876981308</v>
      </c>
      <c r="R453" s="82">
        <v>43.948925678055652</v>
      </c>
      <c r="S453" s="82" t="s">
        <v>586</v>
      </c>
      <c r="T453" s="82" t="s">
        <v>586</v>
      </c>
      <c r="U453" s="82">
        <v>13.819476609541454</v>
      </c>
      <c r="V453" s="82">
        <v>0.31891453090571725</v>
      </c>
      <c r="W453" s="82" t="s">
        <v>586</v>
      </c>
      <c r="X453" s="82" t="s">
        <v>586</v>
      </c>
      <c r="Y453" s="82" t="s">
        <v>586</v>
      </c>
      <c r="Z453" s="82" t="s">
        <v>586</v>
      </c>
      <c r="AA453" s="82">
        <v>54.643553265374706</v>
      </c>
      <c r="AB453" s="82">
        <v>25.330329327992878</v>
      </c>
      <c r="AD453" s="34" t="s">
        <v>521</v>
      </c>
      <c r="AE453" s="13"/>
      <c r="AF453" s="13"/>
      <c r="AG453" s="71" t="s">
        <v>548</v>
      </c>
    </row>
    <row r="454" spans="1:33" x14ac:dyDescent="0.2">
      <c r="A454" s="58" t="s">
        <v>476</v>
      </c>
      <c r="B454" s="58" t="s">
        <v>177</v>
      </c>
      <c r="C454" s="82">
        <v>32.656105610561056</v>
      </c>
      <c r="D454" s="82">
        <v>15.367427846495401</v>
      </c>
      <c r="E454" s="82">
        <v>12.822029897718332</v>
      </c>
      <c r="F454" s="82">
        <v>6.4524802967083916</v>
      </c>
      <c r="G454" s="82">
        <v>2.5740399385560675</v>
      </c>
      <c r="H454" s="82">
        <v>13.980505635089857</v>
      </c>
      <c r="I454" s="82">
        <v>8.1154997007779777</v>
      </c>
      <c r="J454" s="82">
        <v>6.8903928203619245</v>
      </c>
      <c r="K454" s="82" t="s">
        <v>586</v>
      </c>
      <c r="L454" s="82">
        <v>24.826462564413458</v>
      </c>
      <c r="M454" s="82">
        <v>87.957153338224501</v>
      </c>
      <c r="N454" s="82">
        <v>39.748509090909089</v>
      </c>
      <c r="O454" s="82">
        <v>51.802279202279202</v>
      </c>
      <c r="P454" s="82">
        <v>158.36045876570179</v>
      </c>
      <c r="Q454" s="82">
        <v>157.32068825362418</v>
      </c>
      <c r="R454" s="82">
        <v>86.998805573988051</v>
      </c>
      <c r="S454" s="82">
        <v>14.931861284204823</v>
      </c>
      <c r="T454" s="82">
        <v>10.073694155756513</v>
      </c>
      <c r="U454" s="82">
        <v>4.0304975922953448</v>
      </c>
      <c r="V454" s="82">
        <v>11.893824783386053</v>
      </c>
      <c r="W454" s="82">
        <v>17.26598956903651</v>
      </c>
      <c r="X454" s="82">
        <v>5.0095811661647964</v>
      </c>
      <c r="Y454" s="82">
        <v>20.344262295081968</v>
      </c>
      <c r="Z454" s="82">
        <v>20.382580382580382</v>
      </c>
      <c r="AA454" s="82">
        <v>20.368763557483732</v>
      </c>
      <c r="AB454" s="82" t="s">
        <v>586</v>
      </c>
      <c r="AD454" s="34" t="s">
        <v>522</v>
      </c>
      <c r="AE454" s="13"/>
      <c r="AF454" s="13"/>
      <c r="AG454" s="71" t="s">
        <v>549</v>
      </c>
    </row>
    <row r="455" spans="1:33" x14ac:dyDescent="0.2">
      <c r="A455" s="58" t="s">
        <v>477</v>
      </c>
      <c r="B455" s="58" t="s">
        <v>177</v>
      </c>
      <c r="C455" s="82" t="s">
        <v>586</v>
      </c>
      <c r="D455" s="82">
        <v>7.0941398469441239</v>
      </c>
      <c r="E455" s="82">
        <v>7.8539665970772443</v>
      </c>
      <c r="F455" s="82">
        <v>46.702914679385266</v>
      </c>
      <c r="G455" s="82">
        <v>42.424463429881229</v>
      </c>
      <c r="H455" s="82">
        <v>42.444490429384373</v>
      </c>
      <c r="I455" s="82">
        <v>43.034667475237519</v>
      </c>
      <c r="J455" s="82">
        <v>26.646912102165022</v>
      </c>
      <c r="K455" s="82">
        <v>194.29511025886865</v>
      </c>
      <c r="L455" s="82">
        <v>50.03431284716001</v>
      </c>
      <c r="M455" s="82" t="s">
        <v>586</v>
      </c>
      <c r="N455" s="82" t="s">
        <v>586</v>
      </c>
      <c r="O455" s="82" t="s">
        <v>586</v>
      </c>
      <c r="P455" s="82" t="s">
        <v>586</v>
      </c>
      <c r="Q455" s="82" t="s">
        <v>586</v>
      </c>
      <c r="R455" s="82" t="s">
        <v>586</v>
      </c>
      <c r="S455" s="82" t="s">
        <v>586</v>
      </c>
      <c r="T455" s="82">
        <v>1.9075708708198948</v>
      </c>
      <c r="U455" s="82">
        <v>0.31078702539602715</v>
      </c>
      <c r="V455" s="82">
        <v>8.493870402802102E-2</v>
      </c>
      <c r="W455" s="82" t="s">
        <v>586</v>
      </c>
      <c r="X455" s="82" t="s">
        <v>586</v>
      </c>
      <c r="Y455" s="82">
        <v>0.866897746967071</v>
      </c>
      <c r="Z455" s="82">
        <v>0.54958571794652766</v>
      </c>
      <c r="AA455" s="82">
        <v>32.694903698653484</v>
      </c>
      <c r="AB455" s="82">
        <v>23.863400527345412</v>
      </c>
      <c r="AD455" s="34" t="s">
        <v>519</v>
      </c>
      <c r="AE455" s="13"/>
      <c r="AF455" s="13"/>
      <c r="AG455" s="71" t="s">
        <v>547</v>
      </c>
    </row>
    <row r="456" spans="1:33" x14ac:dyDescent="0.2">
      <c r="A456" s="58" t="s">
        <v>478</v>
      </c>
      <c r="B456" s="58" t="s">
        <v>177</v>
      </c>
      <c r="C456" s="82">
        <v>47.657044299201161</v>
      </c>
      <c r="D456" s="82">
        <v>62.969491981005284</v>
      </c>
      <c r="E456" s="82">
        <v>75.080734543083778</v>
      </c>
      <c r="F456" s="82">
        <v>77.138277195155808</v>
      </c>
      <c r="G456" s="82">
        <v>59.3836135597479</v>
      </c>
      <c r="H456" s="82">
        <v>60.884269799967477</v>
      </c>
      <c r="I456" s="82">
        <v>68.839700716454644</v>
      </c>
      <c r="J456" s="82">
        <v>74.178827033927817</v>
      </c>
      <c r="K456" s="82">
        <v>116.36574502217609</v>
      </c>
      <c r="L456" s="82">
        <v>48.484644167675931</v>
      </c>
      <c r="M456" s="82">
        <v>27.539540976546377</v>
      </c>
      <c r="N456" s="82">
        <v>33.913807262470094</v>
      </c>
      <c r="O456" s="82" t="s">
        <v>586</v>
      </c>
      <c r="P456" s="82" t="s">
        <v>586</v>
      </c>
      <c r="Q456" s="82" t="s">
        <v>586</v>
      </c>
      <c r="R456" s="82" t="s">
        <v>586</v>
      </c>
      <c r="S456" s="82" t="s">
        <v>586</v>
      </c>
      <c r="T456" s="82">
        <v>6.4717608548814489</v>
      </c>
      <c r="U456" s="82">
        <v>2.2671872056985327</v>
      </c>
      <c r="V456" s="82">
        <v>13.830475763789568</v>
      </c>
      <c r="W456" s="82" t="s">
        <v>586</v>
      </c>
      <c r="X456" s="82" t="s">
        <v>586</v>
      </c>
      <c r="Y456" s="82" t="s">
        <v>586</v>
      </c>
      <c r="Z456" s="82" t="s">
        <v>586</v>
      </c>
      <c r="AA456" s="82" t="s">
        <v>586</v>
      </c>
      <c r="AB456" s="82" t="s">
        <v>586</v>
      </c>
      <c r="AD456" s="34" t="s">
        <v>519</v>
      </c>
      <c r="AE456" s="13"/>
      <c r="AF456" s="13"/>
      <c r="AG456" s="71" t="s">
        <v>547</v>
      </c>
    </row>
    <row r="457" spans="1:33" x14ac:dyDescent="0.2">
      <c r="A457" s="58" t="s">
        <v>479</v>
      </c>
      <c r="B457" s="58" t="s">
        <v>177</v>
      </c>
      <c r="C457" s="82">
        <v>22.976367498672332</v>
      </c>
      <c r="D457" s="82">
        <v>5.8095952023988007</v>
      </c>
      <c r="E457" s="82">
        <v>10.700120570350178</v>
      </c>
      <c r="F457" s="82">
        <v>3.9696913596572427</v>
      </c>
      <c r="G457" s="82">
        <v>12.814497657470067</v>
      </c>
      <c r="H457" s="82">
        <v>16.660645360506408</v>
      </c>
      <c r="I457" s="82">
        <v>13.783009082399373</v>
      </c>
      <c r="J457" s="82">
        <v>9.5667207589564356</v>
      </c>
      <c r="K457" s="82">
        <v>0.57654185022026427</v>
      </c>
      <c r="L457" s="82">
        <v>13.597539584716033</v>
      </c>
      <c r="M457" s="82">
        <v>2.9765628702782121</v>
      </c>
      <c r="N457" s="82">
        <v>3.0164192426947287</v>
      </c>
      <c r="O457" s="82">
        <v>21.820115365442589</v>
      </c>
      <c r="P457" s="82">
        <v>7.7323501651722513</v>
      </c>
      <c r="Q457" s="82">
        <v>0.57456945638784951</v>
      </c>
      <c r="R457" s="82">
        <v>0.17882166717102355</v>
      </c>
      <c r="S457" s="82" t="s">
        <v>586</v>
      </c>
      <c r="T457" s="82" t="s">
        <v>586</v>
      </c>
      <c r="U457" s="82" t="s">
        <v>586</v>
      </c>
      <c r="V457" s="82" t="s">
        <v>586</v>
      </c>
      <c r="W457" s="82" t="s">
        <v>586</v>
      </c>
      <c r="X457" s="82" t="s">
        <v>586</v>
      </c>
      <c r="Y457" s="82" t="s">
        <v>586</v>
      </c>
      <c r="Z457" s="82">
        <v>80.369805079740104</v>
      </c>
      <c r="AA457" s="82">
        <v>128.11926454703425</v>
      </c>
      <c r="AB457" s="82" t="s">
        <v>586</v>
      </c>
      <c r="AD457" s="34" t="s">
        <v>519</v>
      </c>
      <c r="AE457" s="13"/>
      <c r="AF457" s="13"/>
      <c r="AG457" s="71" t="s">
        <v>547</v>
      </c>
    </row>
    <row r="458" spans="1:33" x14ac:dyDescent="0.2">
      <c r="A458" s="58" t="s">
        <v>178</v>
      </c>
      <c r="B458" s="58" t="s">
        <v>177</v>
      </c>
      <c r="C458" s="82" t="s">
        <v>586</v>
      </c>
      <c r="D458" s="82" t="s">
        <v>586</v>
      </c>
      <c r="E458" s="82" t="s">
        <v>586</v>
      </c>
      <c r="F458" s="82">
        <v>4.9330367974120497</v>
      </c>
      <c r="G458" s="82" t="s">
        <v>586</v>
      </c>
      <c r="H458" s="82" t="s">
        <v>586</v>
      </c>
      <c r="I458" s="82" t="s">
        <v>586</v>
      </c>
      <c r="J458" s="82" t="s">
        <v>586</v>
      </c>
      <c r="K458" s="82" t="s">
        <v>586</v>
      </c>
      <c r="L458" s="82" t="s">
        <v>586</v>
      </c>
      <c r="M458" s="82" t="s">
        <v>586</v>
      </c>
      <c r="N458" s="82" t="s">
        <v>586</v>
      </c>
      <c r="O458" s="82" t="s">
        <v>586</v>
      </c>
      <c r="P458" s="82" t="s">
        <v>586</v>
      </c>
      <c r="Q458" s="82" t="s">
        <v>586</v>
      </c>
      <c r="R458" s="82" t="s">
        <v>586</v>
      </c>
      <c r="S458" s="82" t="s">
        <v>586</v>
      </c>
      <c r="T458" s="82" t="s">
        <v>586</v>
      </c>
      <c r="U458" s="82" t="s">
        <v>586</v>
      </c>
      <c r="V458" s="82" t="s">
        <v>586</v>
      </c>
      <c r="W458" s="82" t="s">
        <v>586</v>
      </c>
      <c r="X458" s="82" t="s">
        <v>586</v>
      </c>
      <c r="Y458" s="82" t="s">
        <v>586</v>
      </c>
      <c r="Z458" s="82">
        <v>9.1282236628664766</v>
      </c>
      <c r="AA458" s="82">
        <v>13.764967191712305</v>
      </c>
      <c r="AB458" s="82" t="s">
        <v>586</v>
      </c>
      <c r="AD458" s="34" t="s">
        <v>519</v>
      </c>
      <c r="AE458" s="13"/>
      <c r="AF458" s="13"/>
      <c r="AG458" s="71" t="s">
        <v>547</v>
      </c>
    </row>
    <row r="459" spans="1:33" x14ac:dyDescent="0.2">
      <c r="A459" s="58" t="s">
        <v>480</v>
      </c>
      <c r="B459" s="58" t="s">
        <v>177</v>
      </c>
      <c r="C459" s="82">
        <v>5.8295232785057154</v>
      </c>
      <c r="D459" s="82" t="s">
        <v>586</v>
      </c>
      <c r="E459" s="82" t="s">
        <v>586</v>
      </c>
      <c r="F459" s="82" t="s">
        <v>586</v>
      </c>
      <c r="G459" s="82" t="s">
        <v>586</v>
      </c>
      <c r="H459" s="82" t="s">
        <v>586</v>
      </c>
      <c r="I459" s="82" t="s">
        <v>586</v>
      </c>
      <c r="J459" s="82" t="s">
        <v>586</v>
      </c>
      <c r="K459" s="82" t="s">
        <v>586</v>
      </c>
      <c r="L459" s="82" t="s">
        <v>586</v>
      </c>
      <c r="M459" s="82" t="s">
        <v>586</v>
      </c>
      <c r="N459" s="82">
        <v>2.1721930610677251</v>
      </c>
      <c r="O459" s="82">
        <v>4.5985788113695092</v>
      </c>
      <c r="P459" s="82">
        <v>5.5962477512207656</v>
      </c>
      <c r="Q459" s="82">
        <v>19.75235392751193</v>
      </c>
      <c r="R459" s="82" t="s">
        <v>586</v>
      </c>
      <c r="S459" s="82">
        <v>55.524609374999997</v>
      </c>
      <c r="T459" s="82">
        <v>11.727954486682183</v>
      </c>
      <c r="U459" s="82">
        <v>26.265139116202946</v>
      </c>
      <c r="V459" s="82">
        <v>48.471910112359552</v>
      </c>
      <c r="W459" s="82">
        <v>10.952124072825354</v>
      </c>
      <c r="X459" s="82">
        <v>13.489891551747222</v>
      </c>
      <c r="Y459" s="82">
        <v>13.384656295705359</v>
      </c>
      <c r="Z459" s="82">
        <v>28.686421704201237</v>
      </c>
      <c r="AA459" s="82">
        <v>21.011302405046656</v>
      </c>
      <c r="AB459" s="82">
        <v>6.9721930745015737</v>
      </c>
      <c r="AD459" s="34" t="s">
        <v>519</v>
      </c>
      <c r="AE459" s="13"/>
      <c r="AF459" s="13"/>
      <c r="AG459" s="71" t="s">
        <v>547</v>
      </c>
    </row>
    <row r="460" spans="1:33" x14ac:dyDescent="0.2">
      <c r="A460" s="58" t="s">
        <v>177</v>
      </c>
      <c r="B460" s="58" t="s">
        <v>177</v>
      </c>
      <c r="C460" s="82">
        <v>2.4298908480268682</v>
      </c>
      <c r="D460" s="82">
        <v>1.7351717579935813</v>
      </c>
      <c r="E460" s="82">
        <v>6.7193415637860081</v>
      </c>
      <c r="F460" s="82">
        <v>21.628538283062646</v>
      </c>
      <c r="G460" s="82">
        <v>15.439135901245857</v>
      </c>
      <c r="H460" s="82">
        <v>20.488465396188566</v>
      </c>
      <c r="I460" s="82" t="s">
        <v>586</v>
      </c>
      <c r="J460" s="82">
        <v>17.104770108754174</v>
      </c>
      <c r="K460" s="82">
        <v>13.226876461832873</v>
      </c>
      <c r="L460" s="82" t="s">
        <v>586</v>
      </c>
      <c r="M460" s="82" t="s">
        <v>586</v>
      </c>
      <c r="N460" s="82" t="s">
        <v>586</v>
      </c>
      <c r="O460" s="82" t="s">
        <v>586</v>
      </c>
      <c r="P460" s="82" t="s">
        <v>586</v>
      </c>
      <c r="Q460" s="82" t="s">
        <v>586</v>
      </c>
      <c r="R460" s="82" t="s">
        <v>586</v>
      </c>
      <c r="S460" s="82" t="s">
        <v>586</v>
      </c>
      <c r="T460" s="82" t="s">
        <v>586</v>
      </c>
      <c r="U460" s="82" t="s">
        <v>586</v>
      </c>
      <c r="V460" s="82" t="s">
        <v>586</v>
      </c>
      <c r="W460" s="82" t="s">
        <v>586</v>
      </c>
      <c r="X460" s="82" t="s">
        <v>586</v>
      </c>
      <c r="Y460" s="82" t="s">
        <v>586</v>
      </c>
      <c r="Z460" s="82" t="s">
        <v>586</v>
      </c>
      <c r="AA460" s="82" t="s">
        <v>586</v>
      </c>
      <c r="AB460" s="82" t="s">
        <v>586</v>
      </c>
      <c r="AD460" s="34" t="s">
        <v>520</v>
      </c>
      <c r="AE460" s="13"/>
      <c r="AF460" s="13"/>
      <c r="AG460" s="71" t="s">
        <v>551</v>
      </c>
    </row>
    <row r="461" spans="1:33" x14ac:dyDescent="0.2">
      <c r="A461" s="58" t="s">
        <v>481</v>
      </c>
      <c r="B461" s="58" t="s">
        <v>177</v>
      </c>
      <c r="C461" s="82" t="s">
        <v>586</v>
      </c>
      <c r="D461" s="82">
        <v>558.56118957257513</v>
      </c>
      <c r="E461" s="82">
        <v>152.11854562351164</v>
      </c>
      <c r="F461" s="82">
        <v>89.676775431861799</v>
      </c>
      <c r="G461" s="82">
        <v>67.86243470845325</v>
      </c>
      <c r="H461" s="82">
        <v>9.5686691936237604</v>
      </c>
      <c r="I461" s="82" t="s">
        <v>586</v>
      </c>
      <c r="J461" s="82" t="s">
        <v>586</v>
      </c>
      <c r="K461" s="82" t="s">
        <v>586</v>
      </c>
      <c r="L461" s="82" t="s">
        <v>586</v>
      </c>
      <c r="M461" s="82" t="s">
        <v>586</v>
      </c>
      <c r="N461" s="82" t="s">
        <v>586</v>
      </c>
      <c r="O461" s="82">
        <v>116.70140458508234</v>
      </c>
      <c r="P461" s="82">
        <v>211.86875835495792</v>
      </c>
      <c r="Q461" s="82">
        <v>101.63157894736842</v>
      </c>
      <c r="R461" s="82">
        <v>49.318023607748181</v>
      </c>
      <c r="S461" s="82">
        <v>36.346568349404421</v>
      </c>
      <c r="T461" s="82">
        <v>10.901297046033887</v>
      </c>
      <c r="U461" s="82">
        <v>3.9859395288443702</v>
      </c>
      <c r="V461" s="82">
        <v>1.6285117337611461</v>
      </c>
      <c r="W461" s="82">
        <v>38.504271291742171</v>
      </c>
      <c r="X461" s="82">
        <v>33.227215236961534</v>
      </c>
      <c r="Y461" s="82">
        <v>9.700483805443735</v>
      </c>
      <c r="Z461" s="82">
        <v>42.45589095161526</v>
      </c>
      <c r="AA461" s="82">
        <v>25.289378757515031</v>
      </c>
      <c r="AB461" s="82" t="s">
        <v>586</v>
      </c>
      <c r="AD461" s="34" t="s">
        <v>521</v>
      </c>
      <c r="AE461" s="13"/>
      <c r="AF461" s="13"/>
      <c r="AG461" s="71" t="s">
        <v>548</v>
      </c>
    </row>
    <row r="462" spans="1:33" x14ac:dyDescent="0.2">
      <c r="A462" s="58" t="s">
        <v>179</v>
      </c>
      <c r="B462" s="58" t="s">
        <v>180</v>
      </c>
      <c r="C462" s="82">
        <v>11.388636443692979</v>
      </c>
      <c r="D462" s="82">
        <v>21.884524905390201</v>
      </c>
      <c r="E462" s="82">
        <v>42.737895373044118</v>
      </c>
      <c r="F462" s="82">
        <v>19.994017848386779</v>
      </c>
      <c r="G462" s="82" t="s">
        <v>586</v>
      </c>
      <c r="H462" s="82">
        <v>3.4082121040367781</v>
      </c>
      <c r="I462" s="82">
        <v>6.5472142215615223</v>
      </c>
      <c r="J462" s="82">
        <v>6.860643655570569</v>
      </c>
      <c r="K462" s="82">
        <v>11.360939018464528</v>
      </c>
      <c r="L462" s="82">
        <v>11.252085475945606</v>
      </c>
      <c r="M462" s="82">
        <v>26.267714549886527</v>
      </c>
      <c r="N462" s="82">
        <v>44.624289363104559</v>
      </c>
      <c r="O462" s="82">
        <v>76.167818308425737</v>
      </c>
      <c r="P462" s="82">
        <v>116.03343535402897</v>
      </c>
      <c r="Q462" s="82">
        <v>54.553525633197374</v>
      </c>
      <c r="R462" s="82">
        <v>59.949972617091696</v>
      </c>
      <c r="S462" s="82">
        <v>27.804774223894636</v>
      </c>
      <c r="T462" s="82">
        <v>23.187380808409692</v>
      </c>
      <c r="U462" s="82">
        <v>5.2777019366482332</v>
      </c>
      <c r="V462" s="82">
        <v>2.6840440950415037</v>
      </c>
      <c r="W462" s="82">
        <v>3.5037444597279537</v>
      </c>
      <c r="X462" s="82">
        <v>0.83521518217744384</v>
      </c>
      <c r="Y462" s="82">
        <v>8.545242567523804</v>
      </c>
      <c r="Z462" s="82">
        <v>9.8408900354724285</v>
      </c>
      <c r="AA462" s="82">
        <v>8.2339151375657984</v>
      </c>
      <c r="AB462" s="82" t="s">
        <v>586</v>
      </c>
      <c r="AD462" s="34" t="s">
        <v>519</v>
      </c>
      <c r="AE462" s="13"/>
      <c r="AF462" s="13"/>
      <c r="AG462" s="71" t="s">
        <v>547</v>
      </c>
    </row>
    <row r="463" spans="1:33" x14ac:dyDescent="0.2">
      <c r="A463" s="58" t="s">
        <v>482</v>
      </c>
      <c r="B463" s="58" t="s">
        <v>180</v>
      </c>
      <c r="C463" s="82" t="s">
        <v>586</v>
      </c>
      <c r="D463" s="82" t="s">
        <v>586</v>
      </c>
      <c r="E463" s="82" t="s">
        <v>586</v>
      </c>
      <c r="F463" s="82" t="s">
        <v>586</v>
      </c>
      <c r="G463" s="82" t="s">
        <v>586</v>
      </c>
      <c r="H463" s="82" t="s">
        <v>586</v>
      </c>
      <c r="I463" s="82" t="s">
        <v>586</v>
      </c>
      <c r="J463" s="82" t="s">
        <v>586</v>
      </c>
      <c r="K463" s="82" t="s">
        <v>586</v>
      </c>
      <c r="L463" s="82" t="s">
        <v>586</v>
      </c>
      <c r="M463" s="82" t="s">
        <v>586</v>
      </c>
      <c r="N463" s="82">
        <v>144.39906485057938</v>
      </c>
      <c r="O463" s="82">
        <v>236.82779051987768</v>
      </c>
      <c r="P463" s="82">
        <v>121.12476910159529</v>
      </c>
      <c r="Q463" s="82">
        <v>27.348131222457972</v>
      </c>
      <c r="R463" s="82">
        <v>142.4796119697468</v>
      </c>
      <c r="S463" s="82">
        <v>23.438313802083332</v>
      </c>
      <c r="T463" s="82">
        <v>13.898110770224447</v>
      </c>
      <c r="U463" s="82">
        <v>21.011858974358976</v>
      </c>
      <c r="V463" s="82">
        <v>35.046358606250934</v>
      </c>
      <c r="W463" s="82">
        <v>75.440583124723901</v>
      </c>
      <c r="X463" s="82">
        <v>52.06936832996827</v>
      </c>
      <c r="Y463" s="82">
        <v>72.971234235510835</v>
      </c>
      <c r="Z463" s="82">
        <v>96.75443537031822</v>
      </c>
      <c r="AA463" s="82">
        <v>25.442976356050071</v>
      </c>
      <c r="AB463" s="82" t="s">
        <v>586</v>
      </c>
      <c r="AD463" s="34" t="s">
        <v>521</v>
      </c>
      <c r="AE463" s="13"/>
      <c r="AF463" s="13"/>
      <c r="AG463" s="71" t="s">
        <v>548</v>
      </c>
    </row>
    <row r="464" spans="1:33" x14ac:dyDescent="0.2">
      <c r="A464" s="58" t="s">
        <v>181</v>
      </c>
      <c r="B464" s="58" t="s">
        <v>180</v>
      </c>
      <c r="C464" s="82">
        <v>13.820207107581844</v>
      </c>
      <c r="D464" s="82">
        <v>14.891410057818556</v>
      </c>
      <c r="E464" s="82">
        <v>8.3653754265252314</v>
      </c>
      <c r="F464" s="82">
        <v>5.674079483218649</v>
      </c>
      <c r="G464" s="82">
        <v>7.1271890636168695</v>
      </c>
      <c r="H464" s="82">
        <v>8.8772352911893719</v>
      </c>
      <c r="I464" s="82">
        <v>12.742544921800262</v>
      </c>
      <c r="J464" s="82">
        <v>24.582765474927143</v>
      </c>
      <c r="K464" s="82">
        <v>48.309916828654281</v>
      </c>
      <c r="L464" s="82">
        <v>64.688684717532269</v>
      </c>
      <c r="M464" s="82">
        <v>89.880488467303067</v>
      </c>
      <c r="N464" s="82">
        <v>71.238187059136024</v>
      </c>
      <c r="O464" s="82">
        <v>70.361699031951417</v>
      </c>
      <c r="P464" s="82">
        <v>22.798655685211095</v>
      </c>
      <c r="Q464" s="82">
        <v>13.020143483880888</v>
      </c>
      <c r="R464" s="82">
        <v>24.883121229215867</v>
      </c>
      <c r="S464" s="82">
        <v>14.119790692432025</v>
      </c>
      <c r="T464" s="82" t="s">
        <v>586</v>
      </c>
      <c r="U464" s="82" t="s">
        <v>586</v>
      </c>
      <c r="V464" s="82" t="s">
        <v>586</v>
      </c>
      <c r="W464" s="82" t="s">
        <v>586</v>
      </c>
      <c r="X464" s="82" t="s">
        <v>586</v>
      </c>
      <c r="Y464" s="82" t="s">
        <v>586</v>
      </c>
      <c r="Z464" s="82" t="s">
        <v>586</v>
      </c>
      <c r="AA464" s="82" t="s">
        <v>586</v>
      </c>
      <c r="AB464" s="82" t="s">
        <v>586</v>
      </c>
      <c r="AD464" s="34" t="s">
        <v>519</v>
      </c>
      <c r="AE464" s="13"/>
      <c r="AF464" s="13"/>
      <c r="AG464" s="71" t="s">
        <v>547</v>
      </c>
    </row>
    <row r="465" spans="1:33" x14ac:dyDescent="0.2">
      <c r="A465" s="58" t="s">
        <v>483</v>
      </c>
      <c r="B465" s="58" t="s">
        <v>180</v>
      </c>
      <c r="C465" s="82">
        <v>36.677997527812117</v>
      </c>
      <c r="D465" s="82" t="s">
        <v>586</v>
      </c>
      <c r="E465" s="82">
        <v>60.176386404293382</v>
      </c>
      <c r="F465" s="82" t="s">
        <v>586</v>
      </c>
      <c r="G465" s="82" t="s">
        <v>586</v>
      </c>
      <c r="H465" s="82">
        <v>21.597164591977869</v>
      </c>
      <c r="I465" s="82">
        <v>26.482988545050436</v>
      </c>
      <c r="J465" s="82">
        <v>24.282479338842975</v>
      </c>
      <c r="K465" s="82">
        <v>30.637274862960062</v>
      </c>
      <c r="L465" s="82">
        <v>17.18484362469928</v>
      </c>
      <c r="M465" s="82">
        <v>27.236416644579911</v>
      </c>
      <c r="N465" s="82">
        <v>48.833311863970117</v>
      </c>
      <c r="O465" s="82">
        <v>58.375842155919152</v>
      </c>
      <c r="P465" s="82">
        <v>11.626448087431694</v>
      </c>
      <c r="Q465" s="82" t="s">
        <v>586</v>
      </c>
      <c r="R465" s="82" t="s">
        <v>586</v>
      </c>
      <c r="S465" s="82" t="s">
        <v>586</v>
      </c>
      <c r="T465" s="82" t="s">
        <v>586</v>
      </c>
      <c r="U465" s="82" t="s">
        <v>586</v>
      </c>
      <c r="V465" s="82" t="s">
        <v>586</v>
      </c>
      <c r="W465" s="82" t="s">
        <v>586</v>
      </c>
      <c r="X465" s="82" t="s">
        <v>586</v>
      </c>
      <c r="Y465" s="82" t="s">
        <v>586</v>
      </c>
      <c r="Z465" s="82" t="s">
        <v>586</v>
      </c>
      <c r="AA465" s="82" t="s">
        <v>586</v>
      </c>
      <c r="AB465" s="82" t="s">
        <v>586</v>
      </c>
      <c r="AD465" s="34" t="s">
        <v>519</v>
      </c>
      <c r="AE465" s="13"/>
      <c r="AF465" s="13"/>
      <c r="AG465" s="71" t="s">
        <v>547</v>
      </c>
    </row>
    <row r="466" spans="1:33" x14ac:dyDescent="0.2">
      <c r="A466" s="58" t="s">
        <v>484</v>
      </c>
      <c r="B466" s="58" t="s">
        <v>180</v>
      </c>
      <c r="C466" s="82">
        <v>10.992389883926512</v>
      </c>
      <c r="D466" s="82">
        <v>30.012005070464543</v>
      </c>
      <c r="E466" s="82">
        <v>27.240752573659922</v>
      </c>
      <c r="F466" s="82">
        <v>13.696883246558734</v>
      </c>
      <c r="G466" s="82">
        <v>24.429559748427671</v>
      </c>
      <c r="H466" s="82">
        <v>8.932850741123751</v>
      </c>
      <c r="I466" s="82">
        <v>18.489614648811152</v>
      </c>
      <c r="J466" s="82">
        <v>16.178704141612052</v>
      </c>
      <c r="K466" s="82" t="s">
        <v>586</v>
      </c>
      <c r="L466" s="82">
        <v>98.847642079806533</v>
      </c>
      <c r="M466" s="82">
        <v>50.702784279906368</v>
      </c>
      <c r="N466" s="82">
        <v>150.44596533173939</v>
      </c>
      <c r="O466" s="82">
        <v>127.84140428763362</v>
      </c>
      <c r="P466" s="82">
        <v>190.23208152049463</v>
      </c>
      <c r="Q466" s="82">
        <v>204.09318996415772</v>
      </c>
      <c r="R466" s="82">
        <v>95.438372342709897</v>
      </c>
      <c r="S466" s="82">
        <v>33.564175995834418</v>
      </c>
      <c r="T466" s="82">
        <v>23.048143614851082</v>
      </c>
      <c r="U466" s="82">
        <v>3.2867432255464895</v>
      </c>
      <c r="V466" s="82">
        <v>15.040473555031522</v>
      </c>
      <c r="W466" s="82">
        <v>6.0235637128381612</v>
      </c>
      <c r="X466" s="82">
        <v>34.248337548000372</v>
      </c>
      <c r="Y466" s="82">
        <v>25.119012391344555</v>
      </c>
      <c r="Z466" s="82">
        <v>36.566518694796578</v>
      </c>
      <c r="AA466" s="82">
        <v>39.5112988004852</v>
      </c>
      <c r="AB466" s="82">
        <v>33.625175315568022</v>
      </c>
      <c r="AD466" s="34" t="s">
        <v>519</v>
      </c>
      <c r="AE466" s="13"/>
      <c r="AF466" s="13"/>
      <c r="AG466" s="71" t="s">
        <v>547</v>
      </c>
    </row>
    <row r="467" spans="1:33" x14ac:dyDescent="0.2">
      <c r="A467" s="58" t="s">
        <v>485</v>
      </c>
      <c r="B467" s="58" t="s">
        <v>180</v>
      </c>
      <c r="C467" s="82">
        <v>0.18215371254884932</v>
      </c>
      <c r="D467" s="82" t="s">
        <v>586</v>
      </c>
      <c r="E467" s="82">
        <v>7.4075799280118568</v>
      </c>
      <c r="F467" s="82">
        <v>7.814568838288003</v>
      </c>
      <c r="G467" s="82">
        <v>7.9933561714938234E-2</v>
      </c>
      <c r="H467" s="82">
        <v>3.0114825729092574</v>
      </c>
      <c r="I467" s="82">
        <v>4.3317235134319345</v>
      </c>
      <c r="J467" s="82">
        <v>3.3384070457591424</v>
      </c>
      <c r="K467" s="82" t="s">
        <v>586</v>
      </c>
      <c r="L467" s="82" t="s">
        <v>586</v>
      </c>
      <c r="M467" s="82" t="s">
        <v>586</v>
      </c>
      <c r="N467" s="82" t="s">
        <v>586</v>
      </c>
      <c r="O467" s="82">
        <v>21.903198474899387</v>
      </c>
      <c r="P467" s="82" t="s">
        <v>586</v>
      </c>
      <c r="Q467" s="82" t="s">
        <v>586</v>
      </c>
      <c r="R467" s="82" t="s">
        <v>586</v>
      </c>
      <c r="S467" s="82" t="s">
        <v>586</v>
      </c>
      <c r="T467" s="82">
        <v>3.2842498110355254</v>
      </c>
      <c r="U467" s="82">
        <v>1.6256176179944473</v>
      </c>
      <c r="V467" s="82">
        <v>1.029461977464514</v>
      </c>
      <c r="W467" s="82">
        <v>13.309218825812712</v>
      </c>
      <c r="X467" s="82">
        <v>1.5569511437986532</v>
      </c>
      <c r="Y467" s="82">
        <v>1.4578688834309466</v>
      </c>
      <c r="Z467" s="82">
        <v>19.92205147194964</v>
      </c>
      <c r="AA467" s="82">
        <v>7.8236676761741171</v>
      </c>
      <c r="AB467" s="82" t="s">
        <v>586</v>
      </c>
      <c r="AD467" s="34" t="s">
        <v>519</v>
      </c>
      <c r="AE467" s="13"/>
      <c r="AF467" s="13"/>
      <c r="AG467" s="71" t="s">
        <v>547</v>
      </c>
    </row>
    <row r="468" spans="1:33" x14ac:dyDescent="0.2">
      <c r="A468" s="58" t="s">
        <v>486</v>
      </c>
      <c r="B468" s="58" t="s">
        <v>180</v>
      </c>
      <c r="C468" s="82">
        <v>100.12665671084562</v>
      </c>
      <c r="D468" s="82">
        <v>60.673525721455455</v>
      </c>
      <c r="E468" s="82">
        <v>43.981166560712012</v>
      </c>
      <c r="F468" s="82">
        <v>50.598693016297929</v>
      </c>
      <c r="G468" s="82" t="s">
        <v>586</v>
      </c>
      <c r="H468" s="82">
        <v>0.11928915749334484</v>
      </c>
      <c r="I468" s="82">
        <v>0.63729665572854843</v>
      </c>
      <c r="J468" s="82" t="s">
        <v>586</v>
      </c>
      <c r="K468" s="82" t="s">
        <v>586</v>
      </c>
      <c r="L468" s="82" t="s">
        <v>586</v>
      </c>
      <c r="M468" s="82" t="s">
        <v>586</v>
      </c>
      <c r="N468" s="82">
        <v>60.866685979142524</v>
      </c>
      <c r="O468" s="82">
        <v>151.03610286844707</v>
      </c>
      <c r="P468" s="82">
        <v>244.58795325142344</v>
      </c>
      <c r="Q468" s="82">
        <v>189.84166863068583</v>
      </c>
      <c r="R468" s="82">
        <v>65.179880885911032</v>
      </c>
      <c r="S468" s="82">
        <v>82.090900675738226</v>
      </c>
      <c r="T468" s="82">
        <v>7.5302912176106398</v>
      </c>
      <c r="U468" s="82">
        <v>133.87969010404936</v>
      </c>
      <c r="V468" s="82">
        <v>7.8771459934138308</v>
      </c>
      <c r="W468" s="82">
        <v>19.113153987247795</v>
      </c>
      <c r="X468" s="82">
        <v>1.9775719989805454</v>
      </c>
      <c r="Y468" s="82">
        <v>10.343358501708357</v>
      </c>
      <c r="Z468" s="82">
        <v>25.760386067981536</v>
      </c>
      <c r="AA468" s="82">
        <v>74.233129088349756</v>
      </c>
      <c r="AB468" s="82" t="s">
        <v>586</v>
      </c>
      <c r="AD468" s="34" t="s">
        <v>521</v>
      </c>
      <c r="AE468" s="13"/>
      <c r="AF468" s="13"/>
      <c r="AG468" s="71" t="s">
        <v>548</v>
      </c>
    </row>
    <row r="469" spans="1:33" x14ac:dyDescent="0.2">
      <c r="A469" s="58" t="s">
        <v>182</v>
      </c>
      <c r="B469" s="58" t="s">
        <v>180</v>
      </c>
      <c r="C469" s="82">
        <v>19.104781034787216</v>
      </c>
      <c r="D469" s="82">
        <v>29.871517394204083</v>
      </c>
      <c r="E469" s="82">
        <v>26.150438189938484</v>
      </c>
      <c r="F469" s="82">
        <v>24.326609345180685</v>
      </c>
      <c r="G469" s="82">
        <v>11.567577435647783</v>
      </c>
      <c r="H469" s="82">
        <v>14.09866214057508</v>
      </c>
      <c r="I469" s="82">
        <v>15.379685230974529</v>
      </c>
      <c r="J469" s="82">
        <v>18.27130877622913</v>
      </c>
      <c r="K469" s="82">
        <v>2.5039546754922308</v>
      </c>
      <c r="L469" s="82">
        <v>1.8986869409036218</v>
      </c>
      <c r="M469" s="82">
        <v>1.7034986453056897</v>
      </c>
      <c r="N469" s="82">
        <v>1.7212136041105945</v>
      </c>
      <c r="O469" s="82">
        <v>139.44164136105272</v>
      </c>
      <c r="P469" s="82">
        <v>144.32761754365055</v>
      </c>
      <c r="Q469" s="82">
        <v>111.78369379456656</v>
      </c>
      <c r="R469" s="82">
        <v>106.90196333001543</v>
      </c>
      <c r="S469" s="82">
        <v>147.79836129087803</v>
      </c>
      <c r="T469" s="82">
        <v>31.504284331587339</v>
      </c>
      <c r="U469" s="82">
        <v>40.899579944086206</v>
      </c>
      <c r="V469" s="82">
        <v>22.77732405214131</v>
      </c>
      <c r="W469" s="82">
        <v>31.955751190648002</v>
      </c>
      <c r="X469" s="82">
        <v>31.904603219429539</v>
      </c>
      <c r="Y469" s="82">
        <v>52.163236158951527</v>
      </c>
      <c r="Z469" s="82">
        <v>44.803585723355511</v>
      </c>
      <c r="AA469" s="82">
        <v>42.126878175700526</v>
      </c>
      <c r="AB469" s="82">
        <v>59.106489945155396</v>
      </c>
      <c r="AD469" s="34" t="s">
        <v>519</v>
      </c>
      <c r="AE469" s="13"/>
      <c r="AF469" s="13"/>
      <c r="AG469" s="71" t="s">
        <v>547</v>
      </c>
    </row>
    <row r="470" spans="1:33" x14ac:dyDescent="0.2">
      <c r="A470" s="58" t="s">
        <v>183</v>
      </c>
      <c r="B470" s="58" t="s">
        <v>180</v>
      </c>
      <c r="C470" s="82">
        <v>5.393669274149536</v>
      </c>
      <c r="D470" s="82">
        <v>8.2228581046961793</v>
      </c>
      <c r="E470" s="82">
        <v>4.835086583589578</v>
      </c>
      <c r="F470" s="82">
        <v>1.3814367450731087</v>
      </c>
      <c r="G470" s="82">
        <v>4.2176230793352145</v>
      </c>
      <c r="H470" s="82">
        <v>15.630196260237986</v>
      </c>
      <c r="I470" s="82" t="s">
        <v>586</v>
      </c>
      <c r="J470" s="82" t="s">
        <v>586</v>
      </c>
      <c r="K470" s="82" t="s">
        <v>586</v>
      </c>
      <c r="L470" s="82">
        <v>14.382642154766994</v>
      </c>
      <c r="M470" s="82">
        <v>26.809284818067756</v>
      </c>
      <c r="N470" s="82">
        <v>48.769260852561594</v>
      </c>
      <c r="O470" s="82">
        <v>84.847485677912161</v>
      </c>
      <c r="P470" s="82">
        <v>48.715965111869551</v>
      </c>
      <c r="Q470" s="82">
        <v>51.865506329113927</v>
      </c>
      <c r="R470" s="82">
        <v>10.977764842840513</v>
      </c>
      <c r="S470" s="82">
        <v>5.1100769849477192</v>
      </c>
      <c r="T470" s="82">
        <v>0.55694192377495466</v>
      </c>
      <c r="U470" s="82" t="s">
        <v>586</v>
      </c>
      <c r="V470" s="82" t="s">
        <v>586</v>
      </c>
      <c r="W470" s="82" t="s">
        <v>586</v>
      </c>
      <c r="X470" s="82">
        <v>0.67978492163368032</v>
      </c>
      <c r="Y470" s="82">
        <v>0.23838200204522214</v>
      </c>
      <c r="Z470" s="82" t="s">
        <v>586</v>
      </c>
      <c r="AA470" s="82" t="s">
        <v>586</v>
      </c>
      <c r="AB470" s="82" t="s">
        <v>586</v>
      </c>
      <c r="AD470" s="34" t="s">
        <v>521</v>
      </c>
      <c r="AE470" s="13"/>
      <c r="AF470" s="13"/>
      <c r="AG470" s="71" t="s">
        <v>548</v>
      </c>
    </row>
    <row r="471" spans="1:33" x14ac:dyDescent="0.2">
      <c r="A471" s="58" t="s">
        <v>487</v>
      </c>
      <c r="B471" s="58" t="s">
        <v>488</v>
      </c>
      <c r="C471" s="82" t="s">
        <v>586</v>
      </c>
      <c r="D471" s="82" t="s">
        <v>586</v>
      </c>
      <c r="E471" s="82" t="s">
        <v>586</v>
      </c>
      <c r="F471" s="82" t="s">
        <v>586</v>
      </c>
      <c r="G471" s="82">
        <v>10.526773888363293</v>
      </c>
      <c r="H471" s="82">
        <v>4.9224633648673715</v>
      </c>
      <c r="I471" s="82" t="s">
        <v>586</v>
      </c>
      <c r="J471" s="82" t="s">
        <v>586</v>
      </c>
      <c r="K471" s="82" t="s">
        <v>586</v>
      </c>
      <c r="L471" s="82">
        <v>2.6801823039446804</v>
      </c>
      <c r="M471" s="82">
        <v>4.1591156780320722</v>
      </c>
      <c r="N471" s="82">
        <v>9.6421591437878078</v>
      </c>
      <c r="O471" s="82">
        <v>11.20274599542334</v>
      </c>
      <c r="P471" s="82">
        <v>12.759958841687491</v>
      </c>
      <c r="Q471" s="82">
        <v>130.04695652173913</v>
      </c>
      <c r="R471" s="82">
        <v>53.610878661087867</v>
      </c>
      <c r="S471" s="82">
        <v>58.794434576672586</v>
      </c>
      <c r="T471" s="82">
        <v>10.513125656282813</v>
      </c>
      <c r="U471" s="82">
        <v>10.949721305881015</v>
      </c>
      <c r="V471" s="82">
        <v>8.7752782382192756</v>
      </c>
      <c r="W471" s="82" t="s">
        <v>586</v>
      </c>
      <c r="X471" s="82" t="s">
        <v>586</v>
      </c>
      <c r="Y471" s="82" t="s">
        <v>586</v>
      </c>
      <c r="Z471" s="82">
        <v>20.45286155307528</v>
      </c>
      <c r="AA471" s="82">
        <v>53.937381178707227</v>
      </c>
      <c r="AB471" s="82">
        <v>0.49441565918249858</v>
      </c>
      <c r="AD471" s="34" t="s">
        <v>519</v>
      </c>
      <c r="AE471" s="13"/>
      <c r="AF471" s="13"/>
      <c r="AG471" s="71" t="s">
        <v>547</v>
      </c>
    </row>
    <row r="472" spans="1:33" x14ac:dyDescent="0.2">
      <c r="A472" s="58" t="s">
        <v>489</v>
      </c>
      <c r="B472" s="58" t="s">
        <v>488</v>
      </c>
      <c r="C472" s="82">
        <v>1.1460598962690314</v>
      </c>
      <c r="D472" s="82">
        <v>1.0820063951422758E-2</v>
      </c>
      <c r="E472" s="82" t="s">
        <v>586</v>
      </c>
      <c r="F472" s="82" t="s">
        <v>586</v>
      </c>
      <c r="G472" s="82" t="s">
        <v>586</v>
      </c>
      <c r="H472" s="82">
        <v>1.454418523474315E-3</v>
      </c>
      <c r="I472" s="82" t="s">
        <v>586</v>
      </c>
      <c r="J472" s="82">
        <v>17.866764981140637</v>
      </c>
      <c r="K472" s="82" t="s">
        <v>586</v>
      </c>
      <c r="L472" s="82" t="s">
        <v>586</v>
      </c>
      <c r="M472" s="82" t="s">
        <v>586</v>
      </c>
      <c r="N472" s="82" t="s">
        <v>586</v>
      </c>
      <c r="O472" s="82">
        <v>30.596156118309636</v>
      </c>
      <c r="P472" s="82">
        <v>50.59918654726912</v>
      </c>
      <c r="Q472" s="82">
        <v>7.9852579040441602</v>
      </c>
      <c r="R472" s="82">
        <v>113.17011098046164</v>
      </c>
      <c r="S472" s="82">
        <v>15.837549508112943</v>
      </c>
      <c r="T472" s="82">
        <v>40.981287413389474</v>
      </c>
      <c r="U472" s="82">
        <v>32.966866548369332</v>
      </c>
      <c r="V472" s="82">
        <v>49.51936967526855</v>
      </c>
      <c r="W472" s="82">
        <v>43.284789396351172</v>
      </c>
      <c r="X472" s="82">
        <v>20.399869050156834</v>
      </c>
      <c r="Y472" s="82">
        <v>0.43573077390353543</v>
      </c>
      <c r="Z472" s="82">
        <v>8.4930741299702639</v>
      </c>
      <c r="AA472" s="82">
        <v>14.172250443176571</v>
      </c>
      <c r="AB472" s="82" t="s">
        <v>586</v>
      </c>
      <c r="AD472" s="34" t="s">
        <v>519</v>
      </c>
      <c r="AE472" s="13"/>
      <c r="AF472" s="13"/>
      <c r="AG472" s="71" t="s">
        <v>547</v>
      </c>
    </row>
    <row r="473" spans="1:33" x14ac:dyDescent="0.2">
      <c r="A473" s="58" t="s">
        <v>490</v>
      </c>
      <c r="B473" s="58" t="s">
        <v>491</v>
      </c>
      <c r="C473" s="82">
        <v>5.3618843683083508</v>
      </c>
      <c r="D473" s="82">
        <v>2.9717326238776187</v>
      </c>
      <c r="E473" s="82">
        <v>4.642916321458161</v>
      </c>
      <c r="F473" s="82">
        <v>6.3925619834710741</v>
      </c>
      <c r="G473" s="82">
        <v>2.4011105667156625</v>
      </c>
      <c r="H473" s="82">
        <v>3.8187479514913143</v>
      </c>
      <c r="I473" s="82">
        <v>2.6319660075175682</v>
      </c>
      <c r="J473" s="82">
        <v>2.6116663935769293</v>
      </c>
      <c r="K473" s="82">
        <v>5.0896977575560607</v>
      </c>
      <c r="L473" s="82">
        <v>3.8419723748700432</v>
      </c>
      <c r="M473" s="82">
        <v>3.613861386138614</v>
      </c>
      <c r="N473" s="82">
        <v>3.5725794638933648</v>
      </c>
      <c r="O473" s="82">
        <v>28.747313389485914</v>
      </c>
      <c r="P473" s="82">
        <v>37.549367088607596</v>
      </c>
      <c r="Q473" s="82">
        <v>37.639335180055404</v>
      </c>
      <c r="R473" s="82">
        <v>31.316060732692577</v>
      </c>
      <c r="S473" s="82">
        <v>79.38111111111111</v>
      </c>
      <c r="T473" s="82">
        <v>15.27934018388318</v>
      </c>
      <c r="U473" s="82">
        <v>10.161695235524363</v>
      </c>
      <c r="V473" s="82">
        <v>4.93696426216537</v>
      </c>
      <c r="W473" s="82">
        <v>12.216489431534725</v>
      </c>
      <c r="X473" s="82">
        <v>9.0429309659467343</v>
      </c>
      <c r="Y473" s="82">
        <v>3.8080848243870111</v>
      </c>
      <c r="Z473" s="82">
        <v>10.9106529209622</v>
      </c>
      <c r="AA473" s="82">
        <v>0.77437656682939704</v>
      </c>
      <c r="AB473" s="82">
        <v>3.0786367855722054</v>
      </c>
      <c r="AD473" s="34" t="s">
        <v>519</v>
      </c>
      <c r="AE473" s="13"/>
      <c r="AF473" s="13"/>
      <c r="AG473" s="71" t="s">
        <v>547</v>
      </c>
    </row>
    <row r="474" spans="1:33" x14ac:dyDescent="0.2">
      <c r="A474" s="58" t="s">
        <v>492</v>
      </c>
      <c r="B474" s="58" t="s">
        <v>491</v>
      </c>
      <c r="C474" s="82">
        <v>8.8813935075217731</v>
      </c>
      <c r="D474" s="82">
        <v>25.487635300624159</v>
      </c>
      <c r="E474" s="82">
        <v>42.16985154769425</v>
      </c>
      <c r="F474" s="82">
        <v>24.37617001687893</v>
      </c>
      <c r="G474" s="82">
        <v>15.740379445425916</v>
      </c>
      <c r="H474" s="82">
        <v>3.3977571539056459</v>
      </c>
      <c r="I474" s="82">
        <v>11.487723903644225</v>
      </c>
      <c r="J474" s="82" t="s">
        <v>586</v>
      </c>
      <c r="K474" s="82" t="s">
        <v>586</v>
      </c>
      <c r="L474" s="82" t="s">
        <v>586</v>
      </c>
      <c r="M474" s="82" t="s">
        <v>586</v>
      </c>
      <c r="N474" s="82">
        <v>11.497769516728624</v>
      </c>
      <c r="O474" s="82">
        <v>24.622307465329005</v>
      </c>
      <c r="P474" s="82">
        <v>21.03281171125694</v>
      </c>
      <c r="Q474" s="82">
        <v>16.841758241758242</v>
      </c>
      <c r="R474" s="82">
        <v>40.511823091519489</v>
      </c>
      <c r="S474" s="82">
        <v>7.0708478513356559</v>
      </c>
      <c r="T474" s="82">
        <v>11.285206155632984</v>
      </c>
      <c r="U474" s="82">
        <v>5.3071971066907775</v>
      </c>
      <c r="V474" s="82">
        <v>2.4277745995423339</v>
      </c>
      <c r="W474" s="82">
        <v>1.3777241428267197</v>
      </c>
      <c r="X474" s="82">
        <v>9.2206324223780225</v>
      </c>
      <c r="Y474" s="82">
        <v>1.3685003227425949</v>
      </c>
      <c r="Z474" s="82">
        <v>42.938232544761632</v>
      </c>
      <c r="AA474" s="82">
        <v>6.646939953810624</v>
      </c>
      <c r="AB474" s="82" t="s">
        <v>586</v>
      </c>
      <c r="AD474" s="34" t="s">
        <v>519</v>
      </c>
      <c r="AE474" s="13"/>
      <c r="AF474" s="13"/>
      <c r="AG474" s="71" t="s">
        <v>547</v>
      </c>
    </row>
    <row r="475" spans="1:33" x14ac:dyDescent="0.2">
      <c r="A475" s="58" t="s">
        <v>491</v>
      </c>
      <c r="B475" s="58" t="s">
        <v>491</v>
      </c>
      <c r="C475" s="82" t="s">
        <v>586</v>
      </c>
      <c r="D475" s="82" t="s">
        <v>586</v>
      </c>
      <c r="E475" s="82" t="s">
        <v>586</v>
      </c>
      <c r="F475" s="82" t="s">
        <v>586</v>
      </c>
      <c r="G475" s="82" t="s">
        <v>586</v>
      </c>
      <c r="H475" s="82" t="s">
        <v>586</v>
      </c>
      <c r="I475" s="82" t="s">
        <v>586</v>
      </c>
      <c r="J475" s="82" t="s">
        <v>586</v>
      </c>
      <c r="K475" s="82" t="s">
        <v>586</v>
      </c>
      <c r="L475" s="82" t="s">
        <v>586</v>
      </c>
      <c r="M475" s="82" t="s">
        <v>586</v>
      </c>
      <c r="N475" s="82" t="s">
        <v>586</v>
      </c>
      <c r="O475" s="82" t="s">
        <v>586</v>
      </c>
      <c r="P475" s="82" t="s">
        <v>586</v>
      </c>
      <c r="Q475" s="82" t="s">
        <v>586</v>
      </c>
      <c r="R475" s="82" t="s">
        <v>586</v>
      </c>
      <c r="S475" s="82" t="s">
        <v>586</v>
      </c>
      <c r="T475" s="82" t="s">
        <v>586</v>
      </c>
      <c r="U475" s="82" t="s">
        <v>586</v>
      </c>
      <c r="V475" s="82" t="s">
        <v>586</v>
      </c>
      <c r="W475" s="82" t="s">
        <v>586</v>
      </c>
      <c r="X475" s="82" t="s">
        <v>586</v>
      </c>
      <c r="Y475" s="82" t="s">
        <v>586</v>
      </c>
      <c r="Z475" s="82" t="s">
        <v>586</v>
      </c>
      <c r="AA475" s="82" t="s">
        <v>586</v>
      </c>
      <c r="AB475" s="82" t="s">
        <v>586</v>
      </c>
      <c r="AD475" s="34" t="s">
        <v>568</v>
      </c>
      <c r="AE475" s="13"/>
      <c r="AF475" s="13"/>
      <c r="AG475" s="71" t="s">
        <v>566</v>
      </c>
    </row>
    <row r="476" spans="1:33" x14ac:dyDescent="0.2">
      <c r="A476" s="58" t="s">
        <v>184</v>
      </c>
      <c r="B476" s="58" t="s">
        <v>185</v>
      </c>
      <c r="C476" s="82">
        <v>53.264892742357425</v>
      </c>
      <c r="D476" s="82">
        <v>32.74201079819057</v>
      </c>
      <c r="E476" s="82">
        <v>10.316304347826087</v>
      </c>
      <c r="F476" s="82">
        <v>10.967434975681963</v>
      </c>
      <c r="G476" s="82">
        <v>23.200245784119616</v>
      </c>
      <c r="H476" s="82">
        <v>10.933893109422897</v>
      </c>
      <c r="I476" s="82">
        <v>9.6263361531903726</v>
      </c>
      <c r="J476" s="82">
        <v>1.2422961903523599</v>
      </c>
      <c r="K476" s="82">
        <v>1.4374920270442659</v>
      </c>
      <c r="L476" s="82">
        <v>1.37219232569022</v>
      </c>
      <c r="M476" s="82">
        <v>0.26502919958777055</v>
      </c>
      <c r="N476" s="82">
        <v>2.2520169252468265</v>
      </c>
      <c r="O476" s="82">
        <v>0.55996989409171549</v>
      </c>
      <c r="P476" s="82">
        <v>47.577563042579577</v>
      </c>
      <c r="Q476" s="82">
        <v>38.563081009296148</v>
      </c>
      <c r="R476" s="82">
        <v>81.010448955104494</v>
      </c>
      <c r="S476" s="82">
        <v>57.764210928909499</v>
      </c>
      <c r="T476" s="82">
        <v>30.488581249705703</v>
      </c>
      <c r="U476" s="82">
        <v>90.396620555194502</v>
      </c>
      <c r="V476" s="82">
        <v>65.621153230600399</v>
      </c>
      <c r="W476" s="82">
        <v>57.479358912093247</v>
      </c>
      <c r="X476" s="82">
        <v>65.955849122197108</v>
      </c>
      <c r="Y476" s="82">
        <v>286.30597488265886</v>
      </c>
      <c r="Z476" s="82">
        <v>153.68121457824847</v>
      </c>
      <c r="AA476" s="82">
        <v>31.144906918136737</v>
      </c>
      <c r="AB476" s="82" t="s">
        <v>586</v>
      </c>
      <c r="AD476" s="34" t="s">
        <v>519</v>
      </c>
      <c r="AE476" s="13"/>
      <c r="AF476" s="13"/>
      <c r="AG476" s="71" t="s">
        <v>547</v>
      </c>
    </row>
    <row r="477" spans="1:33" x14ac:dyDescent="0.2">
      <c r="A477" s="58" t="s">
        <v>186</v>
      </c>
      <c r="B477" s="58" t="s">
        <v>185</v>
      </c>
      <c r="C477" s="82" t="s">
        <v>586</v>
      </c>
      <c r="D477" s="82" t="s">
        <v>586</v>
      </c>
      <c r="E477" s="82" t="s">
        <v>586</v>
      </c>
      <c r="F477" s="82" t="s">
        <v>586</v>
      </c>
      <c r="G477" s="82" t="s">
        <v>586</v>
      </c>
      <c r="H477" s="82" t="s">
        <v>586</v>
      </c>
      <c r="I477" s="82" t="s">
        <v>586</v>
      </c>
      <c r="J477" s="82" t="s">
        <v>586</v>
      </c>
      <c r="K477" s="82" t="s">
        <v>586</v>
      </c>
      <c r="L477" s="82" t="s">
        <v>586</v>
      </c>
      <c r="M477" s="82" t="s">
        <v>586</v>
      </c>
      <c r="N477" s="82" t="s">
        <v>586</v>
      </c>
      <c r="O477" s="82" t="s">
        <v>586</v>
      </c>
      <c r="P477" s="82" t="s">
        <v>586</v>
      </c>
      <c r="Q477" s="82" t="s">
        <v>586</v>
      </c>
      <c r="R477" s="82" t="s">
        <v>586</v>
      </c>
      <c r="S477" s="82">
        <v>0.73495904340457585</v>
      </c>
      <c r="T477" s="82">
        <v>0.48795124238162213</v>
      </c>
      <c r="U477" s="82" t="s">
        <v>586</v>
      </c>
      <c r="V477" s="82" t="s">
        <v>586</v>
      </c>
      <c r="W477" s="82">
        <v>0.99703036689338054</v>
      </c>
      <c r="X477" s="82">
        <v>1.9463300607760636</v>
      </c>
      <c r="Y477" s="82">
        <v>0.48288020785005104</v>
      </c>
      <c r="Z477" s="82">
        <v>1.1892138939670933</v>
      </c>
      <c r="AA477" s="82">
        <v>4.7714234005972314</v>
      </c>
      <c r="AB477" s="82" t="s">
        <v>586</v>
      </c>
      <c r="AD477" s="34" t="s">
        <v>519</v>
      </c>
      <c r="AE477" s="13"/>
      <c r="AF477" s="13"/>
      <c r="AG477" s="71" t="s">
        <v>547</v>
      </c>
    </row>
    <row r="478" spans="1:33" x14ac:dyDescent="0.2">
      <c r="A478" s="58" t="s">
        <v>187</v>
      </c>
      <c r="B478" s="58" t="s">
        <v>185</v>
      </c>
      <c r="C478" s="82">
        <v>2.8951477116179398</v>
      </c>
      <c r="D478" s="82">
        <v>2.1284790130886115</v>
      </c>
      <c r="E478" s="82">
        <v>3.2705292643373141</v>
      </c>
      <c r="F478" s="82">
        <v>1.6462485345838218</v>
      </c>
      <c r="G478" s="82">
        <v>6.1860986547085206</v>
      </c>
      <c r="H478" s="82">
        <v>1.1724278715296679</v>
      </c>
      <c r="I478" s="82">
        <v>1.5133539122265467</v>
      </c>
      <c r="J478" s="82">
        <v>3.3140320657214786</v>
      </c>
      <c r="K478" s="82">
        <v>5.3217763926762762</v>
      </c>
      <c r="L478" s="82">
        <v>2.6131659314557178</v>
      </c>
      <c r="M478" s="82">
        <v>3.6773656152820968</v>
      </c>
      <c r="N478" s="82">
        <v>0.49924258818437567</v>
      </c>
      <c r="O478" s="82">
        <v>15.13597298956415</v>
      </c>
      <c r="P478" s="82">
        <v>2.5056387322574372</v>
      </c>
      <c r="Q478" s="82">
        <v>4.452956989247312</v>
      </c>
      <c r="R478" s="82">
        <v>2.3530479648385247</v>
      </c>
      <c r="S478" s="82">
        <v>15.851435110136359</v>
      </c>
      <c r="T478" s="82">
        <v>3.0935846253829729</v>
      </c>
      <c r="U478" s="82">
        <v>12.813143742594113</v>
      </c>
      <c r="V478" s="82">
        <v>2.3795091111937525</v>
      </c>
      <c r="W478" s="82">
        <v>2.2095747624757864</v>
      </c>
      <c r="X478" s="82">
        <v>0.62754642148909323</v>
      </c>
      <c r="Y478" s="82">
        <v>8.9517327840959968</v>
      </c>
      <c r="Z478" s="82">
        <v>2.1838058839214294</v>
      </c>
      <c r="AA478" s="82">
        <v>8.3222398309561534</v>
      </c>
      <c r="AB478" s="82">
        <v>4.3109044653039739</v>
      </c>
      <c r="AD478" s="34" t="s">
        <v>518</v>
      </c>
      <c r="AE478" s="13"/>
      <c r="AF478" s="13"/>
      <c r="AG478" s="71" t="s">
        <v>546</v>
      </c>
    </row>
    <row r="479" spans="1:33" x14ac:dyDescent="0.2">
      <c r="A479" s="58" t="s">
        <v>188</v>
      </c>
      <c r="B479" s="58" t="s">
        <v>185</v>
      </c>
      <c r="C479" s="82" t="s">
        <v>586</v>
      </c>
      <c r="D479" s="82" t="s">
        <v>586</v>
      </c>
      <c r="E479" s="82" t="s">
        <v>586</v>
      </c>
      <c r="F479" s="82" t="s">
        <v>586</v>
      </c>
      <c r="G479" s="82" t="s">
        <v>586</v>
      </c>
      <c r="H479" s="82" t="s">
        <v>586</v>
      </c>
      <c r="I479" s="82" t="s">
        <v>586</v>
      </c>
      <c r="J479" s="82" t="s">
        <v>586</v>
      </c>
      <c r="K479" s="82" t="s">
        <v>586</v>
      </c>
      <c r="L479" s="82" t="s">
        <v>586</v>
      </c>
      <c r="M479" s="82" t="s">
        <v>586</v>
      </c>
      <c r="N479" s="82" t="s">
        <v>586</v>
      </c>
      <c r="O479" s="82" t="s">
        <v>586</v>
      </c>
      <c r="P479" s="82" t="s">
        <v>586</v>
      </c>
      <c r="Q479" s="82" t="s">
        <v>586</v>
      </c>
      <c r="R479" s="82" t="s">
        <v>586</v>
      </c>
      <c r="S479" s="82" t="s">
        <v>586</v>
      </c>
      <c r="T479" s="82" t="s">
        <v>586</v>
      </c>
      <c r="U479" s="82" t="s">
        <v>586</v>
      </c>
      <c r="V479" s="83" t="s">
        <v>586</v>
      </c>
      <c r="W479" s="82">
        <v>71.825665662405342</v>
      </c>
      <c r="X479" s="82" t="s">
        <v>586</v>
      </c>
      <c r="Y479" s="82" t="s">
        <v>586</v>
      </c>
      <c r="Z479" s="82" t="s">
        <v>586</v>
      </c>
      <c r="AA479" s="82">
        <v>0.20015396458814472</v>
      </c>
      <c r="AB479" s="82" t="s">
        <v>586</v>
      </c>
      <c r="AD479" s="34" t="s">
        <v>519</v>
      </c>
      <c r="AE479" s="13"/>
      <c r="AF479" s="13"/>
      <c r="AG479" s="71" t="s">
        <v>547</v>
      </c>
    </row>
    <row r="480" spans="1:33" x14ac:dyDescent="0.2">
      <c r="A480" s="58" t="s">
        <v>189</v>
      </c>
      <c r="B480" s="58" t="s">
        <v>185</v>
      </c>
      <c r="C480" s="82">
        <v>5.7076455534229042</v>
      </c>
      <c r="D480" s="82">
        <v>5.5414422779325285</v>
      </c>
      <c r="E480" s="82">
        <v>7.2432848433633126</v>
      </c>
      <c r="F480" s="82">
        <v>5.8301819479129504</v>
      </c>
      <c r="G480" s="82">
        <v>8.1133281281628644</v>
      </c>
      <c r="H480" s="82">
        <v>27.968424020298844</v>
      </c>
      <c r="I480" s="82">
        <v>6.3017417185691453</v>
      </c>
      <c r="J480" s="82">
        <v>8.7971965645762431</v>
      </c>
      <c r="K480" s="82">
        <v>8.8242111698875565</v>
      </c>
      <c r="L480" s="82">
        <v>13.03392363446163</v>
      </c>
      <c r="M480" s="82">
        <v>15.12746463387818</v>
      </c>
      <c r="N480" s="82">
        <v>38.3899153653594</v>
      </c>
      <c r="O480" s="82">
        <v>12.931680185399768</v>
      </c>
      <c r="P480" s="82">
        <v>21.711527274354498</v>
      </c>
      <c r="Q480" s="82">
        <v>17.53690844758956</v>
      </c>
      <c r="R480" s="82">
        <v>24.159072803932617</v>
      </c>
      <c r="S480" s="82">
        <v>39.419164351896818</v>
      </c>
      <c r="T480" s="82">
        <v>8.4974066390041489</v>
      </c>
      <c r="U480" s="82">
        <v>5.769977341389728</v>
      </c>
      <c r="V480" s="82">
        <v>13.641890408954568</v>
      </c>
      <c r="W480" s="82">
        <v>5.001884331062473</v>
      </c>
      <c r="X480" s="82">
        <v>11.182833889592889</v>
      </c>
      <c r="Y480" s="82">
        <v>6.3399822537710735</v>
      </c>
      <c r="Z480" s="82">
        <v>4.0339685606393259</v>
      </c>
      <c r="AA480" s="82">
        <v>5.7598201648488887</v>
      </c>
      <c r="AB480" s="82" t="s">
        <v>586</v>
      </c>
      <c r="AD480" s="34" t="s">
        <v>518</v>
      </c>
      <c r="AE480" s="13"/>
      <c r="AF480" s="13"/>
      <c r="AG480" s="71" t="s">
        <v>546</v>
      </c>
    </row>
    <row r="481" spans="1:33" x14ac:dyDescent="0.2">
      <c r="A481" s="58" t="s">
        <v>185</v>
      </c>
      <c r="B481" s="58" t="s">
        <v>185</v>
      </c>
      <c r="C481" s="82">
        <v>4.0174021648626148</v>
      </c>
      <c r="D481" s="82">
        <v>2.3550425794012106</v>
      </c>
      <c r="E481" s="82">
        <v>2.2219343017929591</v>
      </c>
      <c r="F481" s="82">
        <v>9.5780274014857465</v>
      </c>
      <c r="G481" s="82">
        <v>20.452231380038196</v>
      </c>
      <c r="H481" s="82">
        <v>7.494667557469131</v>
      </c>
      <c r="I481" s="82">
        <v>21.409273403838622</v>
      </c>
      <c r="J481" s="82">
        <v>11.756272661348804</v>
      </c>
      <c r="K481" s="82">
        <v>14.699768003635407</v>
      </c>
      <c r="L481" s="82" t="s">
        <v>586</v>
      </c>
      <c r="M481" s="82" t="s">
        <v>586</v>
      </c>
      <c r="N481" s="82">
        <v>51.2208558461206</v>
      </c>
      <c r="O481" s="82">
        <v>57.716621938946659</v>
      </c>
      <c r="P481" s="82">
        <v>55.691869706053957</v>
      </c>
      <c r="Q481" s="82">
        <v>144.97194863725548</v>
      </c>
      <c r="R481" s="82">
        <v>189.52764816304639</v>
      </c>
      <c r="S481" s="82">
        <v>167.88760842193619</v>
      </c>
      <c r="T481" s="82">
        <v>103.67856288243941</v>
      </c>
      <c r="U481" s="82">
        <v>39.080053749895022</v>
      </c>
      <c r="V481" s="82">
        <v>26.754697705576955</v>
      </c>
      <c r="W481" s="82" t="s">
        <v>586</v>
      </c>
      <c r="X481" s="82">
        <v>16.673228538452786</v>
      </c>
      <c r="Y481" s="82">
        <v>11.415991382082449</v>
      </c>
      <c r="Z481" s="82">
        <v>30.111886774409488</v>
      </c>
      <c r="AA481" s="82">
        <v>34.293163767019664</v>
      </c>
      <c r="AB481" s="82" t="s">
        <v>586</v>
      </c>
      <c r="AD481" s="34" t="s">
        <v>518</v>
      </c>
      <c r="AE481" s="13"/>
      <c r="AF481" s="13"/>
      <c r="AG481" s="71" t="s">
        <v>546</v>
      </c>
    </row>
    <row r="482" spans="1:33" x14ac:dyDescent="0.2">
      <c r="A482" s="58" t="s">
        <v>493</v>
      </c>
      <c r="B482" s="58" t="s">
        <v>185</v>
      </c>
      <c r="C482" s="82">
        <v>0.7937684922408067</v>
      </c>
      <c r="D482" s="82">
        <v>4.607966951903216</v>
      </c>
      <c r="E482" s="82">
        <v>20.83476219519212</v>
      </c>
      <c r="F482" s="82" t="s">
        <v>586</v>
      </c>
      <c r="G482" s="82">
        <v>7.8286708694510114</v>
      </c>
      <c r="H482" s="82">
        <v>7.1626146219231641</v>
      </c>
      <c r="I482" s="82" t="s">
        <v>586</v>
      </c>
      <c r="J482" s="82" t="s">
        <v>586</v>
      </c>
      <c r="K482" s="82" t="s">
        <v>586</v>
      </c>
      <c r="L482" s="82" t="s">
        <v>586</v>
      </c>
      <c r="M482" s="82" t="s">
        <v>586</v>
      </c>
      <c r="N482" s="82" t="s">
        <v>586</v>
      </c>
      <c r="O482" s="82" t="s">
        <v>586</v>
      </c>
      <c r="P482" s="82">
        <v>50.103394976027843</v>
      </c>
      <c r="Q482" s="82">
        <v>149.78236542890039</v>
      </c>
      <c r="R482" s="82">
        <v>134.15562576437017</v>
      </c>
      <c r="S482" s="82">
        <v>150.21087080958662</v>
      </c>
      <c r="T482" s="82">
        <v>52.122527694671305</v>
      </c>
      <c r="U482" s="82">
        <v>31.860952123901534</v>
      </c>
      <c r="V482" s="82">
        <v>30.228574619840117</v>
      </c>
      <c r="W482" s="82">
        <v>27.232290002439772</v>
      </c>
      <c r="X482" s="82">
        <v>30.557896542582224</v>
      </c>
      <c r="Y482" s="82">
        <v>47.848035919906643</v>
      </c>
      <c r="Z482" s="82">
        <v>49.86292760785156</v>
      </c>
      <c r="AA482" s="82">
        <v>45.761916659095725</v>
      </c>
      <c r="AB482" s="82">
        <v>46.910087342443646</v>
      </c>
      <c r="AD482" s="34" t="s">
        <v>519</v>
      </c>
      <c r="AE482" s="13"/>
      <c r="AF482" s="13"/>
      <c r="AG482" s="71" t="s">
        <v>547</v>
      </c>
    </row>
    <row r="483" spans="1:33" x14ac:dyDescent="0.2">
      <c r="A483" s="58" t="s">
        <v>190</v>
      </c>
      <c r="B483" s="58" t="s">
        <v>185</v>
      </c>
      <c r="C483" s="82">
        <v>0.92070338420703379</v>
      </c>
      <c r="D483" s="82">
        <v>0.88861426923710662</v>
      </c>
      <c r="E483" s="82">
        <v>5.6314754098360655</v>
      </c>
      <c r="F483" s="82" t="s">
        <v>586</v>
      </c>
      <c r="G483" s="82" t="s">
        <v>586</v>
      </c>
      <c r="H483" s="82" t="s">
        <v>586</v>
      </c>
      <c r="I483" s="82" t="s">
        <v>586</v>
      </c>
      <c r="J483" s="82" t="s">
        <v>586</v>
      </c>
      <c r="K483" s="82" t="s">
        <v>586</v>
      </c>
      <c r="L483" s="82">
        <v>6.3295319905213274</v>
      </c>
      <c r="M483" s="82">
        <v>7.2189193146873629</v>
      </c>
      <c r="N483" s="82" t="s">
        <v>586</v>
      </c>
      <c r="O483" s="82">
        <v>4.4106735159817347</v>
      </c>
      <c r="P483" s="82">
        <v>2.3387342473341644</v>
      </c>
      <c r="Q483" s="82">
        <v>2.5223819301848049</v>
      </c>
      <c r="R483" s="82">
        <v>5.0233973492020558</v>
      </c>
      <c r="S483" s="82">
        <v>10.310196971727187</v>
      </c>
      <c r="T483" s="82" t="s">
        <v>586</v>
      </c>
      <c r="U483" s="82">
        <v>2.3431310710230857</v>
      </c>
      <c r="V483" s="82">
        <v>1.3075975359342915</v>
      </c>
      <c r="W483" s="82">
        <v>11.372766648619383</v>
      </c>
      <c r="X483" s="82">
        <v>1.6492498025796263</v>
      </c>
      <c r="Y483" s="82">
        <v>0.5186689375081881</v>
      </c>
      <c r="Z483" s="82">
        <v>1.0996595075955997</v>
      </c>
      <c r="AA483" s="82">
        <v>0.86147016581799185</v>
      </c>
      <c r="AB483" s="82">
        <v>0.87083387368694076</v>
      </c>
      <c r="AD483" s="34" t="s">
        <v>523</v>
      </c>
      <c r="AE483" s="13"/>
      <c r="AF483" s="13"/>
      <c r="AG483" s="71" t="s">
        <v>550</v>
      </c>
    </row>
    <row r="484" spans="1:33" x14ac:dyDescent="0.2">
      <c r="A484" s="58" t="s">
        <v>494</v>
      </c>
      <c r="B484" s="58" t="s">
        <v>495</v>
      </c>
      <c r="C484" s="82">
        <v>0.42870745060699833</v>
      </c>
      <c r="D484" s="82" t="s">
        <v>586</v>
      </c>
      <c r="E484" s="82" t="s">
        <v>586</v>
      </c>
      <c r="F484" s="82" t="s">
        <v>586</v>
      </c>
      <c r="G484" s="82" t="s">
        <v>586</v>
      </c>
      <c r="H484" s="82">
        <v>46.910978520286399</v>
      </c>
      <c r="I484" s="82" t="s">
        <v>586</v>
      </c>
      <c r="J484" s="82">
        <v>7.0623075100687043</v>
      </c>
      <c r="K484" s="82">
        <v>15.147947144879661</v>
      </c>
      <c r="L484" s="82">
        <v>31.776142697881827</v>
      </c>
      <c r="M484" s="82">
        <v>19.070831500219974</v>
      </c>
      <c r="N484" s="82">
        <v>99.377198697068408</v>
      </c>
      <c r="O484" s="82">
        <v>123.51923490221363</v>
      </c>
      <c r="P484" s="82">
        <v>29.76456826882178</v>
      </c>
      <c r="Q484" s="82">
        <v>33.526436303080764</v>
      </c>
      <c r="R484" s="82">
        <v>-2.7021052631578946</v>
      </c>
      <c r="S484" s="82">
        <v>1.5820831547363909</v>
      </c>
      <c r="T484" s="82" t="s">
        <v>586</v>
      </c>
      <c r="U484" s="82" t="s">
        <v>586</v>
      </c>
      <c r="V484" s="82" t="s">
        <v>586</v>
      </c>
      <c r="W484" s="82" t="s">
        <v>586</v>
      </c>
      <c r="X484" s="82" t="s">
        <v>586</v>
      </c>
      <c r="Y484" s="82" t="s">
        <v>586</v>
      </c>
      <c r="Z484" s="82" t="s">
        <v>586</v>
      </c>
      <c r="AA484" s="82" t="s">
        <v>586</v>
      </c>
      <c r="AB484" s="82">
        <v>134.11484823625923</v>
      </c>
      <c r="AD484" s="34" t="s">
        <v>520</v>
      </c>
      <c r="AE484" s="13"/>
      <c r="AF484" s="13"/>
      <c r="AG484" s="71" t="s">
        <v>551</v>
      </c>
    </row>
    <row r="485" spans="1:33" x14ac:dyDescent="0.2">
      <c r="A485" s="58" t="s">
        <v>496</v>
      </c>
      <c r="B485" s="58" t="s">
        <v>191</v>
      </c>
      <c r="C485" s="82" t="s">
        <v>586</v>
      </c>
      <c r="D485" s="82" t="s">
        <v>586</v>
      </c>
      <c r="E485" s="82" t="s">
        <v>586</v>
      </c>
      <c r="F485" s="82" t="s">
        <v>586</v>
      </c>
      <c r="G485" s="82" t="s">
        <v>586</v>
      </c>
      <c r="H485" s="82" t="s">
        <v>586</v>
      </c>
      <c r="I485" s="82" t="s">
        <v>586</v>
      </c>
      <c r="J485" s="82" t="s">
        <v>586</v>
      </c>
      <c r="K485" s="82" t="s">
        <v>586</v>
      </c>
      <c r="L485" s="82" t="s">
        <v>586</v>
      </c>
      <c r="M485" s="82" t="s">
        <v>586</v>
      </c>
      <c r="N485" s="82" t="s">
        <v>586</v>
      </c>
      <c r="O485" s="82" t="s">
        <v>586</v>
      </c>
      <c r="P485" s="82" t="s">
        <v>586</v>
      </c>
      <c r="Q485" s="82" t="s">
        <v>586</v>
      </c>
      <c r="R485" s="82" t="s">
        <v>586</v>
      </c>
      <c r="S485" s="82" t="s">
        <v>586</v>
      </c>
      <c r="T485" s="82" t="s">
        <v>586</v>
      </c>
      <c r="U485" s="82" t="s">
        <v>586</v>
      </c>
      <c r="V485" s="82" t="s">
        <v>586</v>
      </c>
      <c r="W485" s="82" t="s">
        <v>586</v>
      </c>
      <c r="X485" s="82" t="s">
        <v>586</v>
      </c>
      <c r="Y485" s="82" t="s">
        <v>586</v>
      </c>
      <c r="Z485" s="82" t="s">
        <v>586</v>
      </c>
      <c r="AA485" s="82" t="s">
        <v>586</v>
      </c>
      <c r="AB485" s="82" t="s">
        <v>586</v>
      </c>
      <c r="AD485" s="34" t="s">
        <v>567</v>
      </c>
      <c r="AE485" s="13"/>
      <c r="AF485" s="13"/>
      <c r="AG485" s="71" t="s">
        <v>548</v>
      </c>
    </row>
    <row r="486" spans="1:33" x14ac:dyDescent="0.2">
      <c r="A486" s="58" t="s">
        <v>497</v>
      </c>
      <c r="B486" s="58" t="s">
        <v>191</v>
      </c>
      <c r="C486" s="82">
        <v>27.863489499192244</v>
      </c>
      <c r="D486" s="82">
        <v>25.920738927922951</v>
      </c>
      <c r="E486" s="82">
        <v>9.5953328650589249</v>
      </c>
      <c r="F486" s="82">
        <v>6.0292863909062202</v>
      </c>
      <c r="G486" s="82">
        <v>19.115188583078492</v>
      </c>
      <c r="H486" s="82">
        <v>20.985198388096713</v>
      </c>
      <c r="I486" s="82">
        <v>15.787164224664224</v>
      </c>
      <c r="J486" s="82">
        <v>15.295365338164251</v>
      </c>
      <c r="K486" s="82">
        <v>27.11470588235294</v>
      </c>
      <c r="L486" s="82">
        <v>113.86607400982943</v>
      </c>
      <c r="M486" s="82">
        <v>1.6715818622360679</v>
      </c>
      <c r="N486" s="82">
        <v>37.061946902654867</v>
      </c>
      <c r="O486" s="82">
        <v>27.841221575885776</v>
      </c>
      <c r="P486" s="82">
        <v>36.66190225266763</v>
      </c>
      <c r="Q486" s="82">
        <v>106.40836627140975</v>
      </c>
      <c r="R486" s="82">
        <v>101.88942086967928</v>
      </c>
      <c r="S486" s="82">
        <v>4.3716694555283819</v>
      </c>
      <c r="T486" s="82">
        <v>58.1761621587058</v>
      </c>
      <c r="U486" s="82">
        <v>4.0343953886108821</v>
      </c>
      <c r="V486" s="82">
        <v>11.152005303281406</v>
      </c>
      <c r="W486" s="82">
        <v>7.3904073238689136</v>
      </c>
      <c r="X486" s="82">
        <v>17.129103699843668</v>
      </c>
      <c r="Y486" s="82">
        <v>19.086821905437656</v>
      </c>
      <c r="Z486" s="82">
        <v>45.469130267708465</v>
      </c>
      <c r="AA486" s="82">
        <v>25.618895830677037</v>
      </c>
      <c r="AB486" s="82" t="s">
        <v>586</v>
      </c>
      <c r="AD486" s="34" t="s">
        <v>519</v>
      </c>
      <c r="AE486" s="13"/>
      <c r="AF486" s="13"/>
      <c r="AG486" s="71" t="s">
        <v>547</v>
      </c>
    </row>
    <row r="487" spans="1:33" x14ac:dyDescent="0.2">
      <c r="A487" s="58" t="s">
        <v>498</v>
      </c>
      <c r="B487" s="58" t="s">
        <v>191</v>
      </c>
      <c r="C487" s="82">
        <v>5.2583355714998277</v>
      </c>
      <c r="D487" s="82">
        <v>54.665746169850578</v>
      </c>
      <c r="E487" s="82">
        <v>123.94795263021123</v>
      </c>
      <c r="F487" s="82">
        <v>7.2050998191815196</v>
      </c>
      <c r="G487" s="82">
        <v>82.609970356445672</v>
      </c>
      <c r="H487" s="82">
        <v>26.333590219637792</v>
      </c>
      <c r="I487" s="82">
        <v>16.122210884353741</v>
      </c>
      <c r="J487" s="82">
        <v>111.33929172557733</v>
      </c>
      <c r="K487" s="82">
        <v>83.51195882531033</v>
      </c>
      <c r="L487" s="82">
        <v>196.5494595274007</v>
      </c>
      <c r="M487" s="82">
        <v>89.021548862195928</v>
      </c>
      <c r="N487" s="82">
        <v>109.88797822120536</v>
      </c>
      <c r="O487" s="82">
        <v>110.69108837102645</v>
      </c>
      <c r="P487" s="82">
        <v>89.358120782820507</v>
      </c>
      <c r="Q487" s="82">
        <v>233.91966704840647</v>
      </c>
      <c r="R487" s="82">
        <v>130.23200553250345</v>
      </c>
      <c r="S487" s="82">
        <v>83.363462588749314</v>
      </c>
      <c r="T487" s="82">
        <v>29.659952542738498</v>
      </c>
      <c r="U487" s="82">
        <v>23.684399616776666</v>
      </c>
      <c r="V487" s="82">
        <v>11.5514453203962</v>
      </c>
      <c r="W487" s="82">
        <v>14.070830929024812</v>
      </c>
      <c r="X487" s="82">
        <v>68.123933682868071</v>
      </c>
      <c r="Y487" s="82">
        <v>132.52503943217667</v>
      </c>
      <c r="Z487" s="82">
        <v>245.13821544613847</v>
      </c>
      <c r="AA487" s="82">
        <v>85.459273474982865</v>
      </c>
      <c r="AB487" s="82" t="s">
        <v>586</v>
      </c>
      <c r="AD487" s="34" t="s">
        <v>522</v>
      </c>
      <c r="AE487" s="13"/>
      <c r="AF487" s="13"/>
      <c r="AG487" s="71" t="s">
        <v>549</v>
      </c>
    </row>
    <row r="488" spans="1:33" x14ac:dyDescent="0.2">
      <c r="A488" s="58" t="s">
        <v>499</v>
      </c>
      <c r="B488" s="58" t="s">
        <v>191</v>
      </c>
      <c r="C488" s="82">
        <v>3.5296555296555296</v>
      </c>
      <c r="D488" s="82">
        <v>3.8791972211501351</v>
      </c>
      <c r="E488" s="82">
        <v>0.68513565150936184</v>
      </c>
      <c r="F488" s="82">
        <v>2.2247694991278344</v>
      </c>
      <c r="G488" s="82">
        <v>0.75460199004975126</v>
      </c>
      <c r="H488" s="82">
        <v>1.9620894047913064</v>
      </c>
      <c r="I488" s="82">
        <v>3.1945972375015281</v>
      </c>
      <c r="J488" s="82">
        <v>0.76877350479194473</v>
      </c>
      <c r="K488" s="82" t="s">
        <v>586</v>
      </c>
      <c r="L488" s="82" t="s">
        <v>586</v>
      </c>
      <c r="M488" s="82">
        <v>15.879929444374449</v>
      </c>
      <c r="N488" s="82">
        <v>6.1519209110249031</v>
      </c>
      <c r="O488" s="82">
        <v>3.1531431394343583</v>
      </c>
      <c r="P488" s="82">
        <v>6.5986227250368916</v>
      </c>
      <c r="Q488" s="82" t="s">
        <v>586</v>
      </c>
      <c r="R488" s="82" t="s">
        <v>586</v>
      </c>
      <c r="S488" s="82" t="s">
        <v>586</v>
      </c>
      <c r="T488" s="82">
        <v>1.5483633688856198</v>
      </c>
      <c r="U488" s="82" t="s">
        <v>586</v>
      </c>
      <c r="V488" s="82" t="s">
        <v>586</v>
      </c>
      <c r="W488" s="82" t="s">
        <v>586</v>
      </c>
      <c r="X488" s="82">
        <v>4.2221929014381841E-2</v>
      </c>
      <c r="Y488" s="82">
        <v>0.16152330925804334</v>
      </c>
      <c r="Z488" s="82">
        <v>2.7562672266701668E-2</v>
      </c>
      <c r="AA488" s="82" t="s">
        <v>586</v>
      </c>
      <c r="AB488" s="82" t="s">
        <v>586</v>
      </c>
      <c r="AD488" s="34" t="s">
        <v>522</v>
      </c>
      <c r="AE488" s="13"/>
      <c r="AF488" s="13"/>
      <c r="AG488" s="71" t="s">
        <v>549</v>
      </c>
    </row>
    <row r="489" spans="1:33" x14ac:dyDescent="0.2">
      <c r="A489" s="58" t="s">
        <v>500</v>
      </c>
      <c r="B489" s="58" t="s">
        <v>191</v>
      </c>
      <c r="C489" s="82">
        <v>19.835910347281136</v>
      </c>
      <c r="D489" s="82">
        <v>24.848341968561915</v>
      </c>
      <c r="E489" s="82">
        <v>14.142813498309723</v>
      </c>
      <c r="F489" s="82">
        <v>10.835922757786355</v>
      </c>
      <c r="G489" s="82">
        <v>23.313249857637501</v>
      </c>
      <c r="H489" s="82">
        <v>23.912284353776897</v>
      </c>
      <c r="I489" s="82">
        <v>27.703835381683781</v>
      </c>
      <c r="J489" s="82">
        <v>32.932169249556232</v>
      </c>
      <c r="K489" s="82">
        <v>73.632569165029167</v>
      </c>
      <c r="L489" s="82" t="s">
        <v>586</v>
      </c>
      <c r="M489" s="82" t="s">
        <v>586</v>
      </c>
      <c r="N489" s="82" t="s">
        <v>586</v>
      </c>
      <c r="O489" s="82" t="s">
        <v>586</v>
      </c>
      <c r="P489" s="82" t="s">
        <v>586</v>
      </c>
      <c r="Q489" s="82" t="s">
        <v>586</v>
      </c>
      <c r="R489" s="82" t="s">
        <v>586</v>
      </c>
      <c r="S489" s="82" t="s">
        <v>586</v>
      </c>
      <c r="T489" s="82" t="s">
        <v>586</v>
      </c>
      <c r="U489" s="82" t="s">
        <v>586</v>
      </c>
      <c r="V489" s="82" t="s">
        <v>586</v>
      </c>
      <c r="W489" s="82" t="s">
        <v>586</v>
      </c>
      <c r="X489" s="82" t="s">
        <v>586</v>
      </c>
      <c r="Y489" s="82" t="s">
        <v>586</v>
      </c>
      <c r="Z489" s="82" t="s">
        <v>586</v>
      </c>
      <c r="AA489" s="82" t="s">
        <v>586</v>
      </c>
      <c r="AB489" s="82" t="s">
        <v>586</v>
      </c>
      <c r="AD489" s="34" t="s">
        <v>518</v>
      </c>
      <c r="AE489" s="13"/>
      <c r="AF489" s="13"/>
      <c r="AG489" s="71" t="s">
        <v>546</v>
      </c>
    </row>
    <row r="490" spans="1:33" x14ac:dyDescent="0.2">
      <c r="A490" s="58" t="s">
        <v>192</v>
      </c>
      <c r="B490" s="58" t="s">
        <v>191</v>
      </c>
      <c r="C490" s="82" t="s">
        <v>586</v>
      </c>
      <c r="D490" s="82" t="s">
        <v>586</v>
      </c>
      <c r="E490" s="82" t="s">
        <v>586</v>
      </c>
      <c r="F490" s="82" t="s">
        <v>586</v>
      </c>
      <c r="G490" s="82" t="s">
        <v>586</v>
      </c>
      <c r="H490" s="82" t="s">
        <v>586</v>
      </c>
      <c r="I490" s="82" t="s">
        <v>586</v>
      </c>
      <c r="J490" s="82" t="s">
        <v>586</v>
      </c>
      <c r="K490" s="82" t="s">
        <v>586</v>
      </c>
      <c r="L490" s="82" t="s">
        <v>586</v>
      </c>
      <c r="M490" s="82" t="s">
        <v>586</v>
      </c>
      <c r="N490" s="82">
        <v>1.7757180875470313</v>
      </c>
      <c r="O490" s="82">
        <v>1.2196774630708769</v>
      </c>
      <c r="P490" s="82" t="s">
        <v>586</v>
      </c>
      <c r="Q490" s="82" t="s">
        <v>586</v>
      </c>
      <c r="R490" s="82" t="s">
        <v>586</v>
      </c>
      <c r="S490" s="82">
        <v>0.71299230421004978</v>
      </c>
      <c r="T490" s="82">
        <v>0.22326462496053404</v>
      </c>
      <c r="U490" s="82" t="s">
        <v>586</v>
      </c>
      <c r="V490" s="82">
        <v>0.1670223624385265</v>
      </c>
      <c r="W490" s="82">
        <v>0.4170141784820684</v>
      </c>
      <c r="X490" s="82">
        <v>1.164762584791146</v>
      </c>
      <c r="Y490" s="82">
        <v>0.23688366380066678</v>
      </c>
      <c r="Z490" s="82">
        <v>9.6666093830555078E-2</v>
      </c>
      <c r="AA490" s="82" t="s">
        <v>586</v>
      </c>
      <c r="AB490" s="82" t="s">
        <v>586</v>
      </c>
      <c r="AD490" s="34" t="s">
        <v>521</v>
      </c>
      <c r="AE490" s="13"/>
      <c r="AF490" s="13"/>
      <c r="AG490" s="71" t="s">
        <v>548</v>
      </c>
    </row>
    <row r="491" spans="1:33" x14ac:dyDescent="0.2">
      <c r="A491" s="58" t="s">
        <v>193</v>
      </c>
      <c r="B491" s="58" t="s">
        <v>191</v>
      </c>
      <c r="C491" s="82">
        <v>1.3211943793911007</v>
      </c>
      <c r="D491" s="82">
        <v>52.392320306094561</v>
      </c>
      <c r="E491" s="82">
        <v>31.700734254097679</v>
      </c>
      <c r="F491" s="82">
        <v>29.290252911612136</v>
      </c>
      <c r="G491" s="82">
        <v>19.10434834786783</v>
      </c>
      <c r="H491" s="82">
        <v>11.088253122795162</v>
      </c>
      <c r="I491" s="82">
        <v>21.297897862466325</v>
      </c>
      <c r="J491" s="82">
        <v>28.847109449539499</v>
      </c>
      <c r="K491" s="82">
        <v>34.445099270566637</v>
      </c>
      <c r="L491" s="82">
        <v>24.817200382186936</v>
      </c>
      <c r="M491" s="82">
        <v>37.081980946443529</v>
      </c>
      <c r="N491" s="82">
        <v>28.967935621864779</v>
      </c>
      <c r="O491" s="82">
        <v>39.391931549660796</v>
      </c>
      <c r="P491" s="82">
        <v>29.809416701319321</v>
      </c>
      <c r="Q491" s="82" t="s">
        <v>586</v>
      </c>
      <c r="R491" s="82">
        <v>6.7504977207182062</v>
      </c>
      <c r="S491" s="82">
        <v>0.11552852699503273</v>
      </c>
      <c r="T491" s="82" t="s">
        <v>586</v>
      </c>
      <c r="U491" s="82" t="s">
        <v>586</v>
      </c>
      <c r="V491" s="82" t="s">
        <v>586</v>
      </c>
      <c r="W491" s="82" t="s">
        <v>586</v>
      </c>
      <c r="X491" s="82" t="s">
        <v>586</v>
      </c>
      <c r="Y491" s="82" t="s">
        <v>586</v>
      </c>
      <c r="Z491" s="82" t="s">
        <v>586</v>
      </c>
      <c r="AA491" s="82" t="s">
        <v>586</v>
      </c>
      <c r="AB491" s="82" t="s">
        <v>586</v>
      </c>
      <c r="AD491" s="34" t="s">
        <v>519</v>
      </c>
      <c r="AE491" s="13"/>
      <c r="AF491" s="13"/>
      <c r="AG491" s="71" t="s">
        <v>547</v>
      </c>
    </row>
    <row r="492" spans="1:33" x14ac:dyDescent="0.2">
      <c r="A492" s="58" t="s">
        <v>501</v>
      </c>
      <c r="B492" s="58" t="s">
        <v>191</v>
      </c>
      <c r="C492" s="82">
        <v>1.6996891996891996</v>
      </c>
      <c r="D492" s="82">
        <v>0.73890694685917302</v>
      </c>
      <c r="E492" s="82" t="s">
        <v>586</v>
      </c>
      <c r="F492" s="82">
        <v>0.34701072687720352</v>
      </c>
      <c r="G492" s="82">
        <v>0.29247659510471108</v>
      </c>
      <c r="H492" s="82">
        <v>0.35446361590397601</v>
      </c>
      <c r="I492" s="82">
        <v>0.47292284866468842</v>
      </c>
      <c r="J492" s="82" t="s">
        <v>586</v>
      </c>
      <c r="K492" s="82" t="s">
        <v>586</v>
      </c>
      <c r="L492" s="82" t="s">
        <v>586</v>
      </c>
      <c r="M492" s="82" t="s">
        <v>586</v>
      </c>
      <c r="N492" s="82" t="s">
        <v>586</v>
      </c>
      <c r="O492" s="82" t="s">
        <v>586</v>
      </c>
      <c r="P492" s="82" t="s">
        <v>586</v>
      </c>
      <c r="Q492" s="82">
        <v>32.318127209693472</v>
      </c>
      <c r="R492" s="82">
        <v>30.52984716606127</v>
      </c>
      <c r="S492" s="82" t="s">
        <v>586</v>
      </c>
      <c r="T492" s="82">
        <v>5.75878889823381</v>
      </c>
      <c r="U492" s="82">
        <v>1.8403554313099042</v>
      </c>
      <c r="V492" s="82">
        <v>8.9174925332609281</v>
      </c>
      <c r="W492" s="82">
        <v>58.750344642076591</v>
      </c>
      <c r="X492" s="82">
        <v>12.7889712636137</v>
      </c>
      <c r="Y492" s="82">
        <v>6.5029041626331079</v>
      </c>
      <c r="Z492" s="82">
        <v>14.017506801088174</v>
      </c>
      <c r="AA492" s="82">
        <v>20.677381180835411</v>
      </c>
      <c r="AB492" s="82">
        <v>0.34438685167895433</v>
      </c>
      <c r="AD492" s="34" t="s">
        <v>519</v>
      </c>
      <c r="AE492" s="13"/>
      <c r="AF492" s="13"/>
      <c r="AG492" s="71" t="s">
        <v>547</v>
      </c>
    </row>
    <row r="493" spans="1:33" x14ac:dyDescent="0.2">
      <c r="A493" s="58" t="s">
        <v>502</v>
      </c>
      <c r="B493" s="58" t="s">
        <v>191</v>
      </c>
      <c r="C493" s="82">
        <v>1.6236251541307027</v>
      </c>
      <c r="D493" s="82">
        <v>7.4420295543301211</v>
      </c>
      <c r="E493" s="82">
        <v>1.1499241481250972</v>
      </c>
      <c r="F493" s="82">
        <v>3.0711526394226998</v>
      </c>
      <c r="G493" s="82">
        <v>2.9754217101745177</v>
      </c>
      <c r="H493" s="82">
        <v>3.506112586654905</v>
      </c>
      <c r="I493" s="82">
        <v>7.1820807345318398</v>
      </c>
      <c r="J493" s="82">
        <v>10.403661503008578</v>
      </c>
      <c r="K493" s="82">
        <v>7.1237978110650042</v>
      </c>
      <c r="L493" s="82">
        <v>2.8586877267576187</v>
      </c>
      <c r="M493" s="82">
        <v>6.8136681335749421</v>
      </c>
      <c r="N493" s="82">
        <v>4.5390368060099773</v>
      </c>
      <c r="O493" s="82">
        <v>5.3124426523448349</v>
      </c>
      <c r="P493" s="82">
        <v>56.149451674704366</v>
      </c>
      <c r="Q493" s="82">
        <v>51.976586693614109</v>
      </c>
      <c r="R493" s="82">
        <v>11.964207702932768</v>
      </c>
      <c r="S493" s="82">
        <v>8.0018479704324736</v>
      </c>
      <c r="T493" s="82">
        <v>0.6356049406266393</v>
      </c>
      <c r="U493" s="82" t="s">
        <v>586</v>
      </c>
      <c r="V493" s="82">
        <v>1.2914361761829172</v>
      </c>
      <c r="W493" s="82">
        <v>0.53537783122870319</v>
      </c>
      <c r="X493" s="82">
        <v>1.3931743182548579</v>
      </c>
      <c r="Y493" s="82">
        <v>3.134006303242113</v>
      </c>
      <c r="Z493" s="82">
        <v>1.0082487556763746</v>
      </c>
      <c r="AA493" s="82">
        <v>2.1650545267329204</v>
      </c>
      <c r="AB493" s="82">
        <v>1.5289224628529554</v>
      </c>
      <c r="AD493" s="34" t="s">
        <v>523</v>
      </c>
      <c r="AE493" s="13"/>
      <c r="AF493" s="13"/>
      <c r="AG493" s="71" t="s">
        <v>550</v>
      </c>
    </row>
    <row r="494" spans="1:33" x14ac:dyDescent="0.2">
      <c r="A494" s="58" t="s">
        <v>503</v>
      </c>
      <c r="B494" s="58" t="s">
        <v>191</v>
      </c>
      <c r="C494" s="82">
        <v>8.2142796574238961</v>
      </c>
      <c r="D494" s="82">
        <v>4.3135049123910667</v>
      </c>
      <c r="E494" s="82">
        <v>7.8158294307039364</v>
      </c>
      <c r="F494" s="82">
        <v>2.7923976608187133</v>
      </c>
      <c r="G494" s="82">
        <v>33.683683154840793</v>
      </c>
      <c r="H494" s="82">
        <v>13.316825312885598</v>
      </c>
      <c r="I494" s="82">
        <v>24.072037661341081</v>
      </c>
      <c r="J494" s="82">
        <v>24.618486825383378</v>
      </c>
      <c r="K494" s="82">
        <v>29.614713774597494</v>
      </c>
      <c r="L494" s="82">
        <v>83.50887738819894</v>
      </c>
      <c r="M494" s="82">
        <v>49.696116888896213</v>
      </c>
      <c r="N494" s="82">
        <v>65.778007194360654</v>
      </c>
      <c r="O494" s="82">
        <v>13.759004132264179</v>
      </c>
      <c r="P494" s="82">
        <v>8.5807762088822273</v>
      </c>
      <c r="Q494" s="82">
        <v>6.841324308232271</v>
      </c>
      <c r="R494" s="82">
        <v>10.450575000587135</v>
      </c>
      <c r="S494" s="82">
        <v>36.202142455306912</v>
      </c>
      <c r="T494" s="82">
        <v>15.495791979092125</v>
      </c>
      <c r="U494" s="82">
        <v>7.3702662642367267</v>
      </c>
      <c r="V494" s="82">
        <v>9.0158096555192362</v>
      </c>
      <c r="W494" s="82">
        <v>1.4143811160549631</v>
      </c>
      <c r="X494" s="82">
        <v>6.0949271995043368</v>
      </c>
      <c r="Y494" s="82">
        <v>6.9882411866692351</v>
      </c>
      <c r="Z494" s="82">
        <v>7.3152603785221446</v>
      </c>
      <c r="AA494" s="82">
        <v>7.2796484507738404</v>
      </c>
      <c r="AB494" s="82">
        <v>16.529760158144274</v>
      </c>
      <c r="AD494" s="34" t="s">
        <v>567</v>
      </c>
      <c r="AE494" s="13"/>
      <c r="AF494" s="13"/>
      <c r="AG494" s="71" t="s">
        <v>548</v>
      </c>
    </row>
    <row r="495" spans="1:33" x14ac:dyDescent="0.2">
      <c r="A495" s="58" t="s">
        <v>504</v>
      </c>
      <c r="B495" s="58" t="s">
        <v>194</v>
      </c>
      <c r="C495" s="82">
        <v>86.327169303961114</v>
      </c>
      <c r="D495" s="82">
        <v>159.37611765181859</v>
      </c>
      <c r="E495" s="82">
        <v>123.58412887828162</v>
      </c>
      <c r="F495" s="82">
        <v>71.087462141803215</v>
      </c>
      <c r="G495" s="82">
        <v>75.539779775195129</v>
      </c>
      <c r="H495" s="82">
        <v>85.478495635159547</v>
      </c>
      <c r="I495" s="82">
        <v>119.80565150290292</v>
      </c>
      <c r="J495" s="82">
        <v>95.786241538239949</v>
      </c>
      <c r="K495" s="82">
        <v>215.2422521277866</v>
      </c>
      <c r="L495" s="82">
        <v>120.05233536033121</v>
      </c>
      <c r="M495" s="82">
        <v>52.675310318688609</v>
      </c>
      <c r="N495" s="82">
        <v>73.261628721268622</v>
      </c>
      <c r="O495" s="82">
        <v>85.500279190966623</v>
      </c>
      <c r="P495" s="82">
        <v>123.39915757406199</v>
      </c>
      <c r="Q495" s="82">
        <v>77.287311295192382</v>
      </c>
      <c r="R495" s="82">
        <v>84.510964304413434</v>
      </c>
      <c r="S495" s="82">
        <v>149.52261774036114</v>
      </c>
      <c r="T495" s="82">
        <v>66.472282402848265</v>
      </c>
      <c r="U495" s="82">
        <v>60.817680636923541</v>
      </c>
      <c r="V495" s="82">
        <v>53.753152657403589</v>
      </c>
      <c r="W495" s="82">
        <v>93.104495082316106</v>
      </c>
      <c r="X495" s="82">
        <v>87.203284986161322</v>
      </c>
      <c r="Y495" s="82">
        <v>74.289005726026986</v>
      </c>
      <c r="Z495" s="82">
        <v>61.751292144960637</v>
      </c>
      <c r="AA495" s="82">
        <v>69.841228449239296</v>
      </c>
      <c r="AB495" s="82">
        <v>54.587536743092301</v>
      </c>
      <c r="AD495" s="34" t="s">
        <v>519</v>
      </c>
      <c r="AE495" s="13"/>
      <c r="AF495" s="13"/>
      <c r="AG495" s="71" t="s">
        <v>547</v>
      </c>
    </row>
    <row r="496" spans="1:33" x14ac:dyDescent="0.2">
      <c r="A496" s="58" t="s">
        <v>505</v>
      </c>
      <c r="B496" s="58" t="s">
        <v>194</v>
      </c>
      <c r="C496" s="82" t="s">
        <v>586</v>
      </c>
      <c r="D496" s="82" t="s">
        <v>586</v>
      </c>
      <c r="E496" s="82" t="s">
        <v>586</v>
      </c>
      <c r="F496" s="82">
        <v>3.0745374861998593</v>
      </c>
      <c r="G496" s="82" t="s">
        <v>586</v>
      </c>
      <c r="H496" s="82">
        <v>37.533952965302817</v>
      </c>
      <c r="I496" s="82">
        <v>12.705555187711051</v>
      </c>
      <c r="J496" s="82" t="s">
        <v>586</v>
      </c>
      <c r="K496" s="82" t="s">
        <v>586</v>
      </c>
      <c r="L496" s="82" t="s">
        <v>586</v>
      </c>
      <c r="M496" s="82" t="s">
        <v>586</v>
      </c>
      <c r="N496" s="82" t="s">
        <v>586</v>
      </c>
      <c r="O496" s="82" t="s">
        <v>586</v>
      </c>
      <c r="P496" s="82">
        <v>626.45809680310731</v>
      </c>
      <c r="Q496" s="82">
        <v>221.35974804900076</v>
      </c>
      <c r="R496" s="82">
        <v>316.2498441951567</v>
      </c>
      <c r="S496" s="82">
        <v>130.28606164018342</v>
      </c>
      <c r="T496" s="82">
        <v>122.43934954585409</v>
      </c>
      <c r="U496" s="82">
        <v>46.169805476396974</v>
      </c>
      <c r="V496" s="82">
        <v>25.979815690751916</v>
      </c>
      <c r="W496" s="82">
        <v>76.934530137398454</v>
      </c>
      <c r="X496" s="82">
        <v>52.461467239273475</v>
      </c>
      <c r="Y496" s="82">
        <v>65.342994790646671</v>
      </c>
      <c r="Z496" s="82">
        <v>149.69182620790912</v>
      </c>
      <c r="AA496" s="82">
        <v>28.851892824330154</v>
      </c>
      <c r="AB496" s="82">
        <v>28.945439283715725</v>
      </c>
      <c r="AD496" s="34" t="s">
        <v>519</v>
      </c>
      <c r="AE496" s="13"/>
      <c r="AF496" s="13"/>
      <c r="AG496" s="71" t="s">
        <v>547</v>
      </c>
    </row>
    <row r="497" spans="1:33" x14ac:dyDescent="0.2">
      <c r="A497" s="58" t="s">
        <v>195</v>
      </c>
      <c r="B497" s="58" t="s">
        <v>194</v>
      </c>
      <c r="C497" s="82">
        <v>4.1580041580041582E-2</v>
      </c>
      <c r="D497" s="82" t="s">
        <v>586</v>
      </c>
      <c r="E497" s="82">
        <v>104.52688834154351</v>
      </c>
      <c r="F497" s="82">
        <v>44.111088790678984</v>
      </c>
      <c r="G497" s="82">
        <v>15.48573092603378</v>
      </c>
      <c r="H497" s="82">
        <v>18.995780590717299</v>
      </c>
      <c r="I497" s="82">
        <v>22.650249137600614</v>
      </c>
      <c r="J497" s="82">
        <v>58.941320754716983</v>
      </c>
      <c r="K497" s="82">
        <v>22.644991849302663</v>
      </c>
      <c r="L497" s="82">
        <v>49.204919367975243</v>
      </c>
      <c r="M497" s="82">
        <v>137.4899841017488</v>
      </c>
      <c r="N497" s="82">
        <v>99.601120193763251</v>
      </c>
      <c r="O497" s="82">
        <v>164.26179382644148</v>
      </c>
      <c r="P497" s="82">
        <v>90.348393574297191</v>
      </c>
      <c r="Q497" s="82">
        <v>9.1035386631716904</v>
      </c>
      <c r="R497" s="82">
        <v>212.66259985475671</v>
      </c>
      <c r="S497" s="82">
        <v>8.3514590747330963</v>
      </c>
      <c r="T497" s="82">
        <v>2.2702779353374929</v>
      </c>
      <c r="U497" s="82">
        <v>15.631586362355593</v>
      </c>
      <c r="V497" s="82">
        <v>170.89877439854743</v>
      </c>
      <c r="W497" s="82">
        <v>12.233448973691818</v>
      </c>
      <c r="X497" s="82">
        <v>37.297266020541009</v>
      </c>
      <c r="Y497" s="82">
        <v>1.7696433748912728</v>
      </c>
      <c r="Z497" s="82">
        <v>25.753549695740364</v>
      </c>
      <c r="AA497" s="82">
        <v>120.3017179154035</v>
      </c>
      <c r="AB497" s="82">
        <v>93.558064516129036</v>
      </c>
      <c r="AD497" s="34" t="s">
        <v>519</v>
      </c>
      <c r="AE497" s="13"/>
      <c r="AF497" s="13"/>
      <c r="AG497" s="71" t="s">
        <v>547</v>
      </c>
    </row>
    <row r="498" spans="1:33" x14ac:dyDescent="0.2">
      <c r="A498" s="58" t="s">
        <v>196</v>
      </c>
      <c r="B498" s="58" t="s">
        <v>194</v>
      </c>
      <c r="C498" s="82">
        <v>7.927039043708545</v>
      </c>
      <c r="D498" s="82">
        <v>7.5545959583707329</v>
      </c>
      <c r="E498" s="82">
        <v>19.566563989026328</v>
      </c>
      <c r="F498" s="82">
        <v>43.083392628433188</v>
      </c>
      <c r="G498" s="82">
        <v>68.662191615655729</v>
      </c>
      <c r="H498" s="82">
        <v>80.34626070322463</v>
      </c>
      <c r="I498" s="82">
        <v>53.018805110671224</v>
      </c>
      <c r="J498" s="82">
        <v>22.490985909261841</v>
      </c>
      <c r="K498" s="82" t="s">
        <v>586</v>
      </c>
      <c r="L498" s="82" t="s">
        <v>586</v>
      </c>
      <c r="M498" s="82" t="s">
        <v>586</v>
      </c>
      <c r="N498" s="82" t="s">
        <v>586</v>
      </c>
      <c r="O498" s="82" t="s">
        <v>586</v>
      </c>
      <c r="P498" s="82" t="s">
        <v>586</v>
      </c>
      <c r="Q498" s="82">
        <v>220.36258778222458</v>
      </c>
      <c r="R498" s="82">
        <v>160.71736958934517</v>
      </c>
      <c r="S498" s="82">
        <v>169.26744165154429</v>
      </c>
      <c r="T498" s="82">
        <v>33.912693487473184</v>
      </c>
      <c r="U498" s="82">
        <v>28.634076944560814</v>
      </c>
      <c r="V498" s="82">
        <v>34.431077784804408</v>
      </c>
      <c r="W498" s="82">
        <v>27.669569080408706</v>
      </c>
      <c r="X498" s="82">
        <v>49.803474618038443</v>
      </c>
      <c r="Y498" s="82">
        <v>111.70416673891557</v>
      </c>
      <c r="Z498" s="82">
        <v>91.863369800061733</v>
      </c>
      <c r="AA498" s="82">
        <v>155.07634441394734</v>
      </c>
      <c r="AB498" s="82" t="s">
        <v>586</v>
      </c>
      <c r="AD498" s="34" t="s">
        <v>518</v>
      </c>
      <c r="AE498" s="13"/>
      <c r="AF498" s="13"/>
      <c r="AG498" s="71" t="s">
        <v>546</v>
      </c>
    </row>
    <row r="499" spans="1:33" x14ac:dyDescent="0.2">
      <c r="A499" s="58" t="s">
        <v>506</v>
      </c>
      <c r="B499" s="58" t="s">
        <v>197</v>
      </c>
      <c r="C499" s="82" t="s">
        <v>586</v>
      </c>
      <c r="D499" s="82" t="s">
        <v>586</v>
      </c>
      <c r="E499" s="82" t="s">
        <v>586</v>
      </c>
      <c r="F499" s="82" t="s">
        <v>586</v>
      </c>
      <c r="G499" s="82" t="s">
        <v>586</v>
      </c>
      <c r="H499" s="82" t="s">
        <v>586</v>
      </c>
      <c r="I499" s="82" t="s">
        <v>586</v>
      </c>
      <c r="J499" s="82" t="s">
        <v>586</v>
      </c>
      <c r="K499" s="82" t="s">
        <v>586</v>
      </c>
      <c r="L499" s="82" t="s">
        <v>586</v>
      </c>
      <c r="M499" s="82" t="s">
        <v>586</v>
      </c>
      <c r="N499" s="82" t="s">
        <v>586</v>
      </c>
      <c r="O499" s="82" t="s">
        <v>586</v>
      </c>
      <c r="P499" s="82" t="s">
        <v>586</v>
      </c>
      <c r="Q499" s="82" t="s">
        <v>586</v>
      </c>
      <c r="R499" s="82" t="s">
        <v>586</v>
      </c>
      <c r="S499" s="82" t="s">
        <v>586</v>
      </c>
      <c r="T499" s="82" t="s">
        <v>586</v>
      </c>
      <c r="U499" s="82" t="s">
        <v>586</v>
      </c>
      <c r="V499" s="82" t="s">
        <v>586</v>
      </c>
      <c r="W499" s="82" t="s">
        <v>586</v>
      </c>
      <c r="X499" s="82" t="s">
        <v>586</v>
      </c>
      <c r="Y499" s="82" t="s">
        <v>586</v>
      </c>
      <c r="Z499" s="82" t="s">
        <v>586</v>
      </c>
      <c r="AA499" s="82" t="s">
        <v>586</v>
      </c>
      <c r="AB499" s="82" t="s">
        <v>586</v>
      </c>
      <c r="AD499" s="34" t="s">
        <v>519</v>
      </c>
      <c r="AE499" s="13"/>
      <c r="AF499" s="13"/>
      <c r="AG499" s="71" t="s">
        <v>547</v>
      </c>
    </row>
    <row r="500" spans="1:33" x14ac:dyDescent="0.2">
      <c r="A500" s="58" t="s">
        <v>198</v>
      </c>
      <c r="B500" s="58" t="s">
        <v>197</v>
      </c>
      <c r="C500" s="82" t="s">
        <v>586</v>
      </c>
      <c r="D500" s="82">
        <v>48.963646228974497</v>
      </c>
      <c r="E500" s="82">
        <v>21.639021796916534</v>
      </c>
      <c r="F500" s="82">
        <v>38.358500256805343</v>
      </c>
      <c r="G500" s="82">
        <v>45.261363636363633</v>
      </c>
      <c r="H500" s="82">
        <v>44.820965230928905</v>
      </c>
      <c r="I500" s="82" t="s">
        <v>586</v>
      </c>
      <c r="J500" s="82" t="s">
        <v>586</v>
      </c>
      <c r="K500" s="82">
        <v>26.357793522267208</v>
      </c>
      <c r="L500" s="82">
        <v>25.035324901875274</v>
      </c>
      <c r="M500" s="82">
        <v>151.25</v>
      </c>
      <c r="N500" s="82">
        <v>168.2372629230197</v>
      </c>
      <c r="O500" s="82">
        <v>162.61296412838263</v>
      </c>
      <c r="P500" s="82" t="s">
        <v>586</v>
      </c>
      <c r="Q500" s="82">
        <v>13.54025974025974</v>
      </c>
      <c r="R500" s="82">
        <v>2.5448334756618274</v>
      </c>
      <c r="S500" s="82" t="s">
        <v>586</v>
      </c>
      <c r="T500" s="82">
        <v>19.976888387824125</v>
      </c>
      <c r="U500" s="82">
        <v>12.171725688589095</v>
      </c>
      <c r="V500" s="82" t="s">
        <v>586</v>
      </c>
      <c r="W500" s="82" t="s">
        <v>586</v>
      </c>
      <c r="X500" s="82" t="s">
        <v>586</v>
      </c>
      <c r="Y500" s="82" t="s">
        <v>586</v>
      </c>
      <c r="Z500" s="82">
        <v>1.9042553191489362</v>
      </c>
      <c r="AA500" s="82" t="s">
        <v>586</v>
      </c>
      <c r="AB500" s="82" t="s">
        <v>586</v>
      </c>
      <c r="AD500" s="34" t="s">
        <v>521</v>
      </c>
      <c r="AE500" s="13"/>
      <c r="AF500" s="13"/>
      <c r="AG500" s="71" t="s">
        <v>548</v>
      </c>
    </row>
    <row r="501" spans="1:33" x14ac:dyDescent="0.2">
      <c r="C501" s="1"/>
      <c r="I501" s="10"/>
      <c r="AG501" s="44"/>
    </row>
    <row r="502" spans="1:33" x14ac:dyDescent="0.2">
      <c r="C502" s="1"/>
      <c r="I502" s="10"/>
    </row>
    <row r="503" spans="1:33" x14ac:dyDescent="0.2">
      <c r="C503" s="1"/>
      <c r="I503" s="10"/>
    </row>
    <row r="504" spans="1:33" x14ac:dyDescent="0.2">
      <c r="C504" s="1"/>
      <c r="I504" s="10"/>
    </row>
    <row r="505" spans="1:33" x14ac:dyDescent="0.2">
      <c r="C505" s="1"/>
      <c r="I505" s="10"/>
    </row>
    <row r="506" spans="1:33" x14ac:dyDescent="0.2">
      <c r="C506" s="1"/>
      <c r="I506" s="10"/>
    </row>
    <row r="507" spans="1:33" x14ac:dyDescent="0.2">
      <c r="C507" s="1"/>
      <c r="I507" s="10"/>
    </row>
    <row r="508" spans="1:33" x14ac:dyDescent="0.2">
      <c r="C508" s="1"/>
      <c r="I508" s="10"/>
    </row>
    <row r="509" spans="1:33" x14ac:dyDescent="0.2">
      <c r="C509" s="1"/>
      <c r="I509" s="10"/>
    </row>
    <row r="510" spans="1:33" x14ac:dyDescent="0.2">
      <c r="C510" s="1"/>
      <c r="I510" s="10"/>
    </row>
    <row r="511" spans="1:33" x14ac:dyDescent="0.2">
      <c r="C511" s="1"/>
      <c r="I511" s="10"/>
    </row>
    <row r="512" spans="1:33" x14ac:dyDescent="0.2">
      <c r="C512" s="1"/>
      <c r="I512" s="10"/>
    </row>
    <row r="513" spans="3:9" x14ac:dyDescent="0.2">
      <c r="C513" s="1"/>
      <c r="I513" s="10"/>
    </row>
    <row r="514" spans="3:9" x14ac:dyDescent="0.2">
      <c r="C514" s="1"/>
      <c r="I514" s="10"/>
    </row>
    <row r="515" spans="3:9" x14ac:dyDescent="0.2">
      <c r="C515" s="1"/>
      <c r="I515" s="10"/>
    </row>
    <row r="516" spans="3:9" x14ac:dyDescent="0.2">
      <c r="C516" s="1"/>
      <c r="I516" s="10"/>
    </row>
    <row r="517" spans="3:9" x14ac:dyDescent="0.2">
      <c r="C517" s="1"/>
      <c r="I517" s="10"/>
    </row>
    <row r="518" spans="3:9" x14ac:dyDescent="0.2">
      <c r="C518" s="1"/>
      <c r="I518" s="10"/>
    </row>
    <row r="519" spans="3:9" x14ac:dyDescent="0.2">
      <c r="C519" s="1"/>
      <c r="I519" s="10"/>
    </row>
    <row r="520" spans="3:9" x14ac:dyDescent="0.2">
      <c r="C520" s="1"/>
      <c r="I520" s="10"/>
    </row>
    <row r="521" spans="3:9" x14ac:dyDescent="0.2">
      <c r="C521" s="1"/>
      <c r="I521" s="10"/>
    </row>
    <row r="522" spans="3:9" x14ac:dyDescent="0.2">
      <c r="C522" s="1"/>
      <c r="I522" s="10"/>
    </row>
    <row r="523" spans="3:9" x14ac:dyDescent="0.2">
      <c r="C523" s="1"/>
      <c r="I523" s="10"/>
    </row>
    <row r="524" spans="3:9" x14ac:dyDescent="0.2">
      <c r="C524" s="1"/>
      <c r="I524" s="10"/>
    </row>
    <row r="525" spans="3:9" x14ac:dyDescent="0.2">
      <c r="C525" s="1"/>
      <c r="I525" s="10"/>
    </row>
    <row r="526" spans="3:9" x14ac:dyDescent="0.2">
      <c r="C526" s="1"/>
      <c r="I526" s="10"/>
    </row>
    <row r="527" spans="3:9" x14ac:dyDescent="0.2">
      <c r="C527" s="1"/>
      <c r="I527" s="10"/>
    </row>
    <row r="528" spans="3:9" x14ac:dyDescent="0.2">
      <c r="C528" s="1"/>
      <c r="I528" s="10"/>
    </row>
    <row r="529" spans="3:9" x14ac:dyDescent="0.2">
      <c r="C529" s="1"/>
      <c r="I529" s="10"/>
    </row>
    <row r="530" spans="3:9" x14ac:dyDescent="0.2">
      <c r="C530" s="1"/>
      <c r="I530" s="10"/>
    </row>
    <row r="531" spans="3:9" x14ac:dyDescent="0.2">
      <c r="C531" s="1"/>
      <c r="I531" s="10"/>
    </row>
    <row r="532" spans="3:9" x14ac:dyDescent="0.2">
      <c r="C532" s="1"/>
      <c r="I532" s="10"/>
    </row>
    <row r="533" spans="3:9" x14ac:dyDescent="0.2">
      <c r="C533" s="1"/>
      <c r="I533" s="10"/>
    </row>
    <row r="534" spans="3:9" x14ac:dyDescent="0.2">
      <c r="C534" s="1"/>
      <c r="I534" s="10"/>
    </row>
    <row r="535" spans="3:9" x14ac:dyDescent="0.2">
      <c r="C535" s="1"/>
      <c r="I535" s="10"/>
    </row>
    <row r="536" spans="3:9" x14ac:dyDescent="0.2">
      <c r="C536" s="1"/>
      <c r="I536" s="10"/>
    </row>
    <row r="537" spans="3:9" x14ac:dyDescent="0.2">
      <c r="C537" s="1"/>
      <c r="I537" s="10"/>
    </row>
    <row r="538" spans="3:9" x14ac:dyDescent="0.2">
      <c r="C538" s="1"/>
      <c r="I538" s="10"/>
    </row>
    <row r="539" spans="3:9" x14ac:dyDescent="0.2">
      <c r="C539" s="1"/>
      <c r="I539" s="10"/>
    </row>
    <row r="540" spans="3:9" x14ac:dyDescent="0.2">
      <c r="C540" s="1"/>
      <c r="I540" s="10"/>
    </row>
    <row r="541" spans="3:9" x14ac:dyDescent="0.2">
      <c r="C541" s="1"/>
      <c r="I541" s="10"/>
    </row>
    <row r="542" spans="3:9" x14ac:dyDescent="0.2">
      <c r="C542" s="1"/>
      <c r="I542" s="10"/>
    </row>
    <row r="543" spans="3:9" x14ac:dyDescent="0.2">
      <c r="C543" s="1"/>
      <c r="I543" s="10"/>
    </row>
    <row r="544" spans="3:9" x14ac:dyDescent="0.2">
      <c r="C544" s="1"/>
      <c r="I544" s="10"/>
    </row>
    <row r="545" spans="3:9" x14ac:dyDescent="0.2">
      <c r="C545" s="1"/>
      <c r="I545" s="10"/>
    </row>
    <row r="546" spans="3:9" x14ac:dyDescent="0.2">
      <c r="C546" s="1"/>
      <c r="I546" s="10"/>
    </row>
    <row r="547" spans="3:9" x14ac:dyDescent="0.2">
      <c r="C547" s="1"/>
      <c r="I547" s="10"/>
    </row>
    <row r="548" spans="3:9" x14ac:dyDescent="0.2">
      <c r="C548" s="1"/>
      <c r="I548" s="10"/>
    </row>
    <row r="549" spans="3:9" x14ac:dyDescent="0.2">
      <c r="C549" s="1"/>
      <c r="I549" s="10"/>
    </row>
    <row r="550" spans="3:9" x14ac:dyDescent="0.2">
      <c r="C550" s="1"/>
      <c r="I550" s="10"/>
    </row>
    <row r="551" spans="3:9" x14ac:dyDescent="0.2">
      <c r="C551" s="1"/>
      <c r="I551" s="10"/>
    </row>
    <row r="552" spans="3:9" x14ac:dyDescent="0.2">
      <c r="C552" s="1"/>
      <c r="I552" s="10"/>
    </row>
    <row r="553" spans="3:9" x14ac:dyDescent="0.2">
      <c r="C553" s="1"/>
      <c r="I553" s="10"/>
    </row>
    <row r="554" spans="3:9" x14ac:dyDescent="0.2">
      <c r="C554" s="1"/>
      <c r="I554" s="10"/>
    </row>
    <row r="555" spans="3:9" x14ac:dyDescent="0.2">
      <c r="C555" s="1"/>
      <c r="I555" s="10"/>
    </row>
    <row r="556" spans="3:9" x14ac:dyDescent="0.2">
      <c r="C556" s="1"/>
      <c r="I556" s="10"/>
    </row>
    <row r="557" spans="3:9" x14ac:dyDescent="0.2">
      <c r="C557" s="1"/>
      <c r="I557" s="10"/>
    </row>
    <row r="558" spans="3:9" x14ac:dyDescent="0.2">
      <c r="C558" s="1"/>
      <c r="I558" s="10"/>
    </row>
    <row r="559" spans="3:9" x14ac:dyDescent="0.2">
      <c r="C559" s="1"/>
      <c r="I559" s="10"/>
    </row>
    <row r="560" spans="3:9" x14ac:dyDescent="0.2">
      <c r="C560" s="1"/>
      <c r="I560" s="10"/>
    </row>
    <row r="561" spans="3:9" x14ac:dyDescent="0.2">
      <c r="C561" s="1"/>
      <c r="I561" s="10"/>
    </row>
    <row r="562" spans="3:9" x14ac:dyDescent="0.2">
      <c r="C562" s="1"/>
      <c r="I562" s="10"/>
    </row>
    <row r="563" spans="3:9" x14ac:dyDescent="0.2">
      <c r="C563" s="1"/>
      <c r="I563" s="10"/>
    </row>
    <row r="564" spans="3:9" x14ac:dyDescent="0.2">
      <c r="C564" s="1"/>
      <c r="I564" s="10"/>
    </row>
    <row r="565" spans="3:9" x14ac:dyDescent="0.2">
      <c r="C565" s="1"/>
      <c r="I565" s="10"/>
    </row>
    <row r="566" spans="3:9" x14ac:dyDescent="0.2">
      <c r="C566" s="1"/>
      <c r="I566" s="10"/>
    </row>
    <row r="567" spans="3:9" x14ac:dyDescent="0.2">
      <c r="C567" s="1"/>
      <c r="I567" s="10"/>
    </row>
    <row r="568" spans="3:9" x14ac:dyDescent="0.2">
      <c r="C568" s="1"/>
      <c r="I568" s="10"/>
    </row>
    <row r="569" spans="3:9" x14ac:dyDescent="0.2">
      <c r="C569" s="1"/>
      <c r="I569" s="10"/>
    </row>
    <row r="570" spans="3:9" x14ac:dyDescent="0.2">
      <c r="C570" s="1"/>
      <c r="I570" s="10"/>
    </row>
    <row r="571" spans="3:9" x14ac:dyDescent="0.2">
      <c r="C571" s="1"/>
      <c r="I571" s="10"/>
    </row>
    <row r="572" spans="3:9" x14ac:dyDescent="0.2">
      <c r="C572" s="1"/>
      <c r="I572" s="10"/>
    </row>
    <row r="573" spans="3:9" x14ac:dyDescent="0.2">
      <c r="C573" s="1"/>
      <c r="I573" s="10"/>
    </row>
    <row r="574" spans="3:9" x14ac:dyDescent="0.2">
      <c r="C574" s="1"/>
      <c r="I574" s="10"/>
    </row>
    <row r="575" spans="3:9" x14ac:dyDescent="0.2">
      <c r="C575" s="1"/>
      <c r="I575" s="10"/>
    </row>
    <row r="576" spans="3:9" x14ac:dyDescent="0.2">
      <c r="C576" s="1"/>
      <c r="I576" s="10"/>
    </row>
    <row r="577" spans="3:9" x14ac:dyDescent="0.2">
      <c r="C577" s="1"/>
      <c r="I577" s="10"/>
    </row>
    <row r="578" spans="3:9" x14ac:dyDescent="0.2">
      <c r="C578" s="1"/>
      <c r="I578" s="10"/>
    </row>
    <row r="579" spans="3:9" x14ac:dyDescent="0.2">
      <c r="C579" s="1"/>
      <c r="I579" s="10"/>
    </row>
    <row r="580" spans="3:9" x14ac:dyDescent="0.2">
      <c r="C580" s="1"/>
      <c r="I580" s="10"/>
    </row>
    <row r="581" spans="3:9" x14ac:dyDescent="0.2">
      <c r="C581" s="1"/>
      <c r="I581" s="10"/>
    </row>
    <row r="582" spans="3:9" x14ac:dyDescent="0.2">
      <c r="C582" s="1"/>
      <c r="I582" s="10"/>
    </row>
    <row r="583" spans="3:9" x14ac:dyDescent="0.2">
      <c r="C583" s="1"/>
      <c r="I583" s="10"/>
    </row>
    <row r="584" spans="3:9" x14ac:dyDescent="0.2">
      <c r="C584" s="1"/>
      <c r="I584" s="10"/>
    </row>
    <row r="585" spans="3:9" x14ac:dyDescent="0.2">
      <c r="C585" s="1"/>
      <c r="I585" s="10"/>
    </row>
    <row r="586" spans="3:9" x14ac:dyDescent="0.2">
      <c r="C586" s="1"/>
      <c r="I586" s="10"/>
    </row>
    <row r="587" spans="3:9" x14ac:dyDescent="0.2">
      <c r="C587" s="1"/>
      <c r="I587" s="10"/>
    </row>
    <row r="588" spans="3:9" x14ac:dyDescent="0.2">
      <c r="C588" s="1"/>
      <c r="I588" s="10"/>
    </row>
    <row r="589" spans="3:9" x14ac:dyDescent="0.2">
      <c r="C589" s="1"/>
      <c r="I589" s="10"/>
    </row>
    <row r="590" spans="3:9" x14ac:dyDescent="0.2">
      <c r="C590" s="1"/>
      <c r="I590" s="10"/>
    </row>
    <row r="591" spans="3:9" x14ac:dyDescent="0.2">
      <c r="C591" s="1"/>
      <c r="I591" s="10"/>
    </row>
    <row r="592" spans="3:9" x14ac:dyDescent="0.2">
      <c r="C592" s="1"/>
      <c r="I592" s="10"/>
    </row>
    <row r="593" spans="3:9" x14ac:dyDescent="0.2">
      <c r="C593" s="1"/>
      <c r="I593" s="10"/>
    </row>
    <row r="594" spans="3:9" x14ac:dyDescent="0.2">
      <c r="C594" s="1"/>
      <c r="I594" s="10"/>
    </row>
    <row r="595" spans="3:9" x14ac:dyDescent="0.2">
      <c r="C595" s="1"/>
      <c r="I595" s="10"/>
    </row>
    <row r="596" spans="3:9" x14ac:dyDescent="0.2">
      <c r="C596" s="1"/>
      <c r="I596" s="10"/>
    </row>
    <row r="597" spans="3:9" x14ac:dyDescent="0.2">
      <c r="C597" s="1"/>
      <c r="I597" s="10"/>
    </row>
    <row r="598" spans="3:9" x14ac:dyDescent="0.2">
      <c r="C598" s="1"/>
      <c r="I598" s="10"/>
    </row>
    <row r="599" spans="3:9" x14ac:dyDescent="0.2">
      <c r="C599" s="1"/>
      <c r="I599" s="10"/>
    </row>
    <row r="600" spans="3:9" x14ac:dyDescent="0.2">
      <c r="C600" s="1"/>
      <c r="I600" s="10"/>
    </row>
    <row r="601" spans="3:9" x14ac:dyDescent="0.2">
      <c r="C601" s="1"/>
      <c r="I601" s="10"/>
    </row>
    <row r="602" spans="3:9" x14ac:dyDescent="0.2">
      <c r="C602" s="1"/>
      <c r="I602" s="10"/>
    </row>
    <row r="603" spans="3:9" x14ac:dyDescent="0.2">
      <c r="C603" s="1"/>
      <c r="I603" s="10"/>
    </row>
    <row r="604" spans="3:9" x14ac:dyDescent="0.2">
      <c r="C604" s="1"/>
      <c r="I604" s="10"/>
    </row>
    <row r="605" spans="3:9" x14ac:dyDescent="0.2">
      <c r="C605" s="1"/>
      <c r="I605" s="10"/>
    </row>
    <row r="606" spans="3:9" x14ac:dyDescent="0.2">
      <c r="C606" s="1"/>
      <c r="I606" s="10"/>
    </row>
    <row r="607" spans="3:9" x14ac:dyDescent="0.2">
      <c r="C607" s="1"/>
      <c r="I607" s="10"/>
    </row>
    <row r="608" spans="3:9" x14ac:dyDescent="0.2">
      <c r="C608" s="1"/>
      <c r="I608" s="10"/>
    </row>
    <row r="609" spans="3:9" x14ac:dyDescent="0.2">
      <c r="C609" s="1"/>
      <c r="I609" s="10"/>
    </row>
    <row r="610" spans="3:9" x14ac:dyDescent="0.2">
      <c r="C610" s="1"/>
      <c r="I610" s="10"/>
    </row>
    <row r="611" spans="3:9" x14ac:dyDescent="0.2">
      <c r="C611" s="1"/>
      <c r="I611" s="10"/>
    </row>
    <row r="612" spans="3:9" x14ac:dyDescent="0.2">
      <c r="C612" s="1"/>
      <c r="I612" s="10"/>
    </row>
  </sheetData>
  <mergeCells count="4">
    <mergeCell ref="AD6:AD7"/>
    <mergeCell ref="AE6:AE7"/>
    <mergeCell ref="AF6:AF7"/>
    <mergeCell ref="AG6:AG7"/>
  </mergeCells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606"/>
  <sheetViews>
    <sheetView showGridLines="0" tabSelected="1" zoomScaleNormal="100" workbookViewId="0"/>
  </sheetViews>
  <sheetFormatPr defaultRowHeight="12.75" x14ac:dyDescent="0.2"/>
  <cols>
    <col min="1" max="1" width="14.140625" style="22" bestFit="1" customWidth="1"/>
    <col min="2" max="2" width="10.5703125" style="22" bestFit="1" customWidth="1"/>
    <col min="3" max="3" width="6.7109375" style="21" bestFit="1" customWidth="1"/>
    <col min="4" max="8" width="6.7109375" style="22" bestFit="1" customWidth="1"/>
    <col min="9" max="9" width="7.140625" style="22" bestFit="1" customWidth="1"/>
    <col min="10" max="16" width="7.140625" style="21" bestFit="1" customWidth="1"/>
    <col min="17" max="28" width="7.140625" style="21" customWidth="1"/>
    <col min="29" max="29" width="2.7109375" style="22" customWidth="1"/>
    <col min="30" max="30" width="13.28515625" style="22" customWidth="1"/>
    <col min="31" max="32" width="9.7109375" style="22" customWidth="1"/>
    <col min="33" max="33" width="12" style="1" customWidth="1"/>
    <col min="34" max="16384" width="9.140625" style="22"/>
  </cols>
  <sheetData>
    <row r="1" spans="1:34" x14ac:dyDescent="0.2">
      <c r="B1" s="21"/>
      <c r="C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"/>
      <c r="W1" s="1"/>
      <c r="X1" s="1"/>
      <c r="Y1" s="1"/>
      <c r="Z1" s="1"/>
      <c r="AA1" s="1"/>
      <c r="AB1" s="1"/>
      <c r="AD1" s="44"/>
      <c r="AE1" s="44"/>
      <c r="AF1" s="44"/>
      <c r="AG1" s="44"/>
    </row>
    <row r="2" spans="1:34" x14ac:dyDescent="0.2">
      <c r="B2" s="21"/>
      <c r="C2" s="22"/>
      <c r="I2" s="21"/>
      <c r="AD2" s="44"/>
      <c r="AE2" s="44"/>
      <c r="AF2" s="44"/>
      <c r="AG2" s="44"/>
    </row>
    <row r="3" spans="1:34" x14ac:dyDescent="0.2">
      <c r="B3" s="21"/>
      <c r="C3" s="22"/>
      <c r="I3" s="21"/>
      <c r="AD3" s="44"/>
      <c r="AE3" s="44"/>
      <c r="AF3" s="44"/>
      <c r="AG3" s="44"/>
    </row>
    <row r="4" spans="1:34" x14ac:dyDescent="0.2">
      <c r="B4" s="21"/>
      <c r="C4" s="22"/>
      <c r="I4" s="21"/>
      <c r="AD4" s="44"/>
      <c r="AE4" s="44"/>
      <c r="AF4" s="44"/>
      <c r="AG4" s="44"/>
    </row>
    <row r="5" spans="1:34" x14ac:dyDescent="0.2">
      <c r="B5" s="21"/>
      <c r="C5" s="22"/>
      <c r="I5" s="21"/>
    </row>
    <row r="6" spans="1:34" ht="30" customHeight="1" x14ac:dyDescent="0.35">
      <c r="A6" s="23" t="s">
        <v>584</v>
      </c>
      <c r="C6" s="22"/>
      <c r="I6" s="21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D6" s="84" t="s">
        <v>517</v>
      </c>
      <c r="AE6" s="86" t="s">
        <v>528</v>
      </c>
      <c r="AF6" s="86" t="s">
        <v>529</v>
      </c>
      <c r="AG6" s="86" t="s">
        <v>525</v>
      </c>
    </row>
    <row r="7" spans="1:34" ht="12.75" customHeight="1" x14ac:dyDescent="0.2">
      <c r="A7" s="48" t="s">
        <v>552</v>
      </c>
      <c r="C7" s="22"/>
      <c r="I7" s="21"/>
      <c r="AD7" s="85"/>
      <c r="AE7" s="87"/>
      <c r="AF7" s="87"/>
      <c r="AG7" s="87"/>
    </row>
    <row r="8" spans="1:34" s="1" customFormat="1" ht="12.75" customHeight="1" x14ac:dyDescent="0.2">
      <c r="A8" s="22"/>
      <c r="B8" s="22"/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206</v>
      </c>
      <c r="I8" s="7" t="s">
        <v>207</v>
      </c>
      <c r="J8" s="7" t="s">
        <v>507</v>
      </c>
      <c r="K8" s="7" t="s">
        <v>515</v>
      </c>
      <c r="L8" s="7" t="s">
        <v>533</v>
      </c>
      <c r="M8" s="7" t="s">
        <v>543</v>
      </c>
      <c r="N8" s="7" t="s">
        <v>544</v>
      </c>
      <c r="O8" s="7" t="s">
        <v>555</v>
      </c>
      <c r="P8" s="46" t="s">
        <v>556</v>
      </c>
      <c r="Q8" s="46" t="s">
        <v>557</v>
      </c>
      <c r="R8" s="46" t="s">
        <v>558</v>
      </c>
      <c r="S8" s="46" t="s">
        <v>559</v>
      </c>
      <c r="T8" s="63" t="s">
        <v>562</v>
      </c>
      <c r="U8" s="63" t="s">
        <v>569</v>
      </c>
      <c r="V8" s="63" t="s">
        <v>570</v>
      </c>
      <c r="W8" s="63" t="s">
        <v>575</v>
      </c>
      <c r="X8" s="63" t="s">
        <v>576</v>
      </c>
      <c r="Y8" s="63" t="s">
        <v>577</v>
      </c>
      <c r="Z8" s="63" t="s">
        <v>578</v>
      </c>
      <c r="AA8" s="63" t="s">
        <v>579</v>
      </c>
      <c r="AB8" s="63" t="s">
        <v>585</v>
      </c>
      <c r="AC8" s="22"/>
      <c r="AD8" s="46" t="s">
        <v>585</v>
      </c>
      <c r="AE8" s="46" t="s">
        <v>585</v>
      </c>
      <c r="AF8" s="46" t="s">
        <v>585</v>
      </c>
      <c r="AG8" s="46" t="s">
        <v>585</v>
      </c>
    </row>
    <row r="9" spans="1:34" ht="12.75" customHeight="1" x14ac:dyDescent="0.2">
      <c r="A9" s="25"/>
      <c r="B9" s="11" t="s">
        <v>514</v>
      </c>
      <c r="C9" s="4">
        <v>256</v>
      </c>
      <c r="D9" s="4">
        <v>254</v>
      </c>
      <c r="E9" s="4">
        <v>249</v>
      </c>
      <c r="F9" s="4">
        <v>271</v>
      </c>
      <c r="G9" s="4">
        <v>258</v>
      </c>
      <c r="H9" s="4">
        <v>267</v>
      </c>
      <c r="I9" s="4">
        <v>248</v>
      </c>
      <c r="J9" s="4">
        <v>247</v>
      </c>
      <c r="K9" s="4">
        <v>223</v>
      </c>
      <c r="L9" s="4">
        <v>220</v>
      </c>
      <c r="M9" s="4">
        <v>230</v>
      </c>
      <c r="N9" s="4">
        <v>254</v>
      </c>
      <c r="O9" s="4">
        <v>262</v>
      </c>
      <c r="P9" s="4">
        <v>251</v>
      </c>
      <c r="Q9" s="4">
        <v>263</v>
      </c>
      <c r="R9" s="4">
        <v>278</v>
      </c>
      <c r="S9" s="4">
        <v>269</v>
      </c>
      <c r="T9" s="4">
        <v>277</v>
      </c>
      <c r="U9" s="4">
        <v>279</v>
      </c>
      <c r="V9" s="4">
        <v>278</v>
      </c>
      <c r="W9" s="4">
        <v>291</v>
      </c>
      <c r="X9" s="4">
        <v>304</v>
      </c>
      <c r="Y9" s="4">
        <v>306</v>
      </c>
      <c r="Z9" s="4">
        <v>313</v>
      </c>
      <c r="AA9" s="4">
        <v>323</v>
      </c>
      <c r="AB9" s="4">
        <v>196</v>
      </c>
      <c r="AD9" s="4">
        <v>56</v>
      </c>
      <c r="AE9" s="4">
        <v>123</v>
      </c>
      <c r="AF9" s="4">
        <v>4</v>
      </c>
      <c r="AG9" s="4">
        <v>69</v>
      </c>
    </row>
    <row r="10" spans="1:34" s="28" customFormat="1" x14ac:dyDescent="0.2">
      <c r="A10" s="27"/>
      <c r="B10" s="19" t="s">
        <v>508</v>
      </c>
      <c r="C10" s="45">
        <v>6.7659524379649033E-2</v>
      </c>
      <c r="D10" s="45">
        <v>8.0553009790795188E-2</v>
      </c>
      <c r="E10" s="45">
        <v>7.9891901471757093E-2</v>
      </c>
      <c r="F10" s="45">
        <v>8.2278663145554848E-2</v>
      </c>
      <c r="G10" s="45">
        <v>6.8996696606131169E-2</v>
      </c>
      <c r="H10" s="45">
        <v>7.2444349612709943E-2</v>
      </c>
      <c r="I10" s="45">
        <v>7.0466017135425246E-2</v>
      </c>
      <c r="J10" s="45">
        <v>8.957384439925839E-2</v>
      </c>
      <c r="K10" s="45">
        <v>8.9887446308385285E-2</v>
      </c>
      <c r="L10" s="45">
        <v>0.10488883853945367</v>
      </c>
      <c r="M10" s="45">
        <v>9.443512587272139E-2</v>
      </c>
      <c r="N10" s="45">
        <v>0.11812044680697199</v>
      </c>
      <c r="O10" s="45">
        <v>0.15478107332791971</v>
      </c>
      <c r="P10" s="45">
        <v>0.14146256477725616</v>
      </c>
      <c r="Q10" s="45">
        <v>0.14405001613971066</v>
      </c>
      <c r="R10" s="45">
        <v>0.10003365967612669</v>
      </c>
      <c r="S10" s="45">
        <v>7.2304149363714515E-2</v>
      </c>
      <c r="T10" s="45">
        <v>4.4666322458223037E-2</v>
      </c>
      <c r="U10" s="45">
        <v>4.3386917085437578E-2</v>
      </c>
      <c r="V10" s="45">
        <v>4.1706604249479695E-2</v>
      </c>
      <c r="W10" s="45">
        <v>4.458002139689634E-2</v>
      </c>
      <c r="X10" s="45">
        <v>5.1284937914692151E-2</v>
      </c>
      <c r="Y10" s="45">
        <v>6.4913981755483338E-2</v>
      </c>
      <c r="Z10" s="45">
        <v>6.0310278307866533E-2</v>
      </c>
      <c r="AA10" s="45">
        <v>6.5749071795280958E-2</v>
      </c>
      <c r="AB10" s="45">
        <v>6.2758565418436732E-2</v>
      </c>
      <c r="AD10" s="45">
        <v>3.96280274406993E-2</v>
      </c>
      <c r="AE10" s="45">
        <v>5.5052861872531743E-2</v>
      </c>
      <c r="AF10" s="45">
        <v>4.0523500338808298E-2</v>
      </c>
      <c r="AG10" s="45">
        <v>7.7783808845463209E-2</v>
      </c>
    </row>
    <row r="11" spans="1:34" ht="12.75" customHeight="1" x14ac:dyDescent="0.2">
      <c r="A11" s="25"/>
      <c r="B11" s="11" t="s">
        <v>509</v>
      </c>
      <c r="C11" s="14">
        <v>0.13357655199194024</v>
      </c>
      <c r="D11" s="14">
        <v>0.21292286304132346</v>
      </c>
      <c r="E11" s="14">
        <v>0.16982669142591292</v>
      </c>
      <c r="F11" s="14">
        <v>0.19731821772202437</v>
      </c>
      <c r="G11" s="14">
        <v>0.16560983917637259</v>
      </c>
      <c r="H11" s="14">
        <v>0.16294244805465216</v>
      </c>
      <c r="I11" s="14">
        <v>0.13516293158002321</v>
      </c>
      <c r="J11" s="14">
        <v>0.19319047676294512</v>
      </c>
      <c r="K11" s="14">
        <v>0.1906464783179701</v>
      </c>
      <c r="L11" s="14">
        <v>0.25742365025978214</v>
      </c>
      <c r="M11" s="14">
        <v>0.17945910134462095</v>
      </c>
      <c r="N11" s="14">
        <v>0.2122960143028578</v>
      </c>
      <c r="O11" s="14">
        <v>0.33969246598069264</v>
      </c>
      <c r="P11" s="14">
        <v>0.23289787274296361</v>
      </c>
      <c r="Q11" s="14">
        <v>0.21583948372677036</v>
      </c>
      <c r="R11" s="14">
        <v>0.14683930555948405</v>
      </c>
      <c r="S11" s="14">
        <v>0.10233811939700814</v>
      </c>
      <c r="T11" s="14">
        <v>6.5521680738905103E-2</v>
      </c>
      <c r="U11" s="14">
        <v>7.4111481093282916E-2</v>
      </c>
      <c r="V11" s="14">
        <v>6.2640722195093909E-2</v>
      </c>
      <c r="W11" s="14">
        <v>7.0971558980258614E-2</v>
      </c>
      <c r="X11" s="14">
        <v>7.9318806219954407E-2</v>
      </c>
      <c r="Y11" s="14">
        <v>0.10733455098346197</v>
      </c>
      <c r="Z11" s="14">
        <v>0.10899856437912656</v>
      </c>
      <c r="AA11" s="14">
        <v>9.9930447302354772E-2</v>
      </c>
      <c r="AB11" s="14">
        <v>0.1132735792811911</v>
      </c>
      <c r="AD11" s="45">
        <v>5.4735284398172657E-2</v>
      </c>
      <c r="AE11" s="45">
        <v>8.5765725629152828E-2</v>
      </c>
      <c r="AF11" s="45">
        <v>5.108079516049252E-2</v>
      </c>
      <c r="AG11" s="45">
        <v>0.15204185958101304</v>
      </c>
    </row>
    <row r="12" spans="1:34" s="28" customFormat="1" x14ac:dyDescent="0.2">
      <c r="A12" s="27"/>
      <c r="B12" s="19" t="s">
        <v>510</v>
      </c>
      <c r="C12" s="45">
        <v>2.3185642619396284E-2</v>
      </c>
      <c r="D12" s="45">
        <v>2.254012614936355E-2</v>
      </c>
      <c r="E12" s="45">
        <v>3.3981927156127405E-2</v>
      </c>
      <c r="F12" s="45">
        <v>3.1893701904094775E-2</v>
      </c>
      <c r="G12" s="45">
        <v>2.8087210338369008E-2</v>
      </c>
      <c r="H12" s="45">
        <v>2.5862193577360422E-2</v>
      </c>
      <c r="I12" s="45">
        <v>2.9679248056712113E-2</v>
      </c>
      <c r="J12" s="45">
        <v>3.6959023522318481E-2</v>
      </c>
      <c r="K12" s="45">
        <v>3.4823249877889748E-2</v>
      </c>
      <c r="L12" s="45">
        <v>3.1804373097648136E-2</v>
      </c>
      <c r="M12" s="45">
        <v>3.1112633509157599E-2</v>
      </c>
      <c r="N12" s="45">
        <v>5.0027459150313723E-2</v>
      </c>
      <c r="O12" s="45">
        <v>6.075601260483228E-2</v>
      </c>
      <c r="P12" s="45">
        <v>5.9784054069364906E-2</v>
      </c>
      <c r="Q12" s="45">
        <v>5.6950802857221046E-2</v>
      </c>
      <c r="R12" s="45">
        <v>4.6755301378071629E-2</v>
      </c>
      <c r="S12" s="45">
        <v>3.2913930123797848E-2</v>
      </c>
      <c r="T12" s="45">
        <v>1.8778868541822057E-2</v>
      </c>
      <c r="U12" s="45">
        <v>1.7145868495895934E-2</v>
      </c>
      <c r="V12" s="45">
        <v>1.8873123218148657E-2</v>
      </c>
      <c r="W12" s="45">
        <v>1.7810208538781385E-2</v>
      </c>
      <c r="X12" s="45">
        <v>2.1869730916654583E-2</v>
      </c>
      <c r="Y12" s="45">
        <v>2.1783197297380232E-2</v>
      </c>
      <c r="Z12" s="45">
        <v>2.7325375854634685E-2</v>
      </c>
      <c r="AA12" s="45">
        <v>2.7655787065604055E-2</v>
      </c>
      <c r="AB12" s="45">
        <v>2.4157199210638386E-2</v>
      </c>
      <c r="AD12" s="45">
        <v>2.0830601127227504E-2</v>
      </c>
      <c r="AE12" s="45">
        <v>2.3513856345304698E-2</v>
      </c>
      <c r="AF12" s="45">
        <v>2.0558389997851603E-2</v>
      </c>
      <c r="AG12" s="45">
        <v>3.3349382091652169E-2</v>
      </c>
    </row>
    <row r="13" spans="1:34" s="28" customFormat="1" x14ac:dyDescent="0.2">
      <c r="A13" s="27"/>
      <c r="B13" s="19" t="s">
        <v>511</v>
      </c>
      <c r="C13" s="45">
        <v>2.7237198055321699E-2</v>
      </c>
      <c r="D13" s="45">
        <v>2.8961902816863852E-2</v>
      </c>
      <c r="E13" s="45">
        <v>3.2216755756956934E-2</v>
      </c>
      <c r="F13" s="45">
        <v>3.2316050018206657E-2</v>
      </c>
      <c r="G13" s="45">
        <v>2.9264934174028059E-2</v>
      </c>
      <c r="H13" s="45">
        <v>3.4536613987358626E-2</v>
      </c>
      <c r="I13" s="45">
        <v>3.5476571473007756E-2</v>
      </c>
      <c r="J13" s="45">
        <v>4.4960478221860008E-2</v>
      </c>
      <c r="K13" s="45">
        <v>4.780122832985844E-2</v>
      </c>
      <c r="L13" s="45">
        <v>5.1370935750580334E-2</v>
      </c>
      <c r="M13" s="45">
        <v>4.897148497748046E-2</v>
      </c>
      <c r="N13" s="45">
        <v>6.1821961731347748E-2</v>
      </c>
      <c r="O13" s="45">
        <v>7.1083875771696975E-2</v>
      </c>
      <c r="P13" s="45">
        <v>7.2724621257982375E-2</v>
      </c>
      <c r="Q13" s="45">
        <v>7.0958670967307527E-2</v>
      </c>
      <c r="R13" s="45">
        <v>5.3623209214233622E-2</v>
      </c>
      <c r="S13" s="45">
        <v>4.1715456166664965E-2</v>
      </c>
      <c r="T13" s="45">
        <v>2.3227832830729864E-2</v>
      </c>
      <c r="U13" s="45">
        <v>2.1614371239776744E-2</v>
      </c>
      <c r="V13" s="45">
        <v>2.1505156766002131E-2</v>
      </c>
      <c r="W13" s="45">
        <v>2.7823854925827018E-2</v>
      </c>
      <c r="X13" s="45">
        <v>3.2012620983259077E-2</v>
      </c>
      <c r="Y13" s="45">
        <v>3.9443315882270673E-2</v>
      </c>
      <c r="Z13" s="45">
        <v>3.7666011796813621E-2</v>
      </c>
      <c r="AA13" s="45">
        <v>4.2222694765056294E-2</v>
      </c>
      <c r="AB13" s="45">
        <v>4.4191574330910852E-2</v>
      </c>
      <c r="AD13" s="45"/>
      <c r="AE13" s="45"/>
      <c r="AF13" s="45"/>
      <c r="AG13" s="45"/>
      <c r="AH13" s="37"/>
    </row>
    <row r="14" spans="1:34" ht="12.75" customHeight="1" x14ac:dyDescent="0.2">
      <c r="A14" s="25"/>
      <c r="B14" s="11" t="s">
        <v>512</v>
      </c>
      <c r="C14" s="73">
        <v>1.9864391238751428E-4</v>
      </c>
      <c r="D14" s="73">
        <v>1.1698438170695112E-5</v>
      </c>
      <c r="E14" s="73">
        <v>1.6186848794741521E-5</v>
      </c>
      <c r="F14" s="73">
        <v>1.4543332772456268E-5</v>
      </c>
      <c r="G14" s="73">
        <v>2.4335093245160071E-5</v>
      </c>
      <c r="H14" s="73">
        <v>4.5109344148027941E-6</v>
      </c>
      <c r="I14" s="73">
        <v>1.5888996143816297E-5</v>
      </c>
      <c r="J14" s="73">
        <v>1.6207798173705301E-5</v>
      </c>
      <c r="K14" s="73">
        <v>9.7337602065380562E-5</v>
      </c>
      <c r="L14" s="73">
        <v>9.8913161959026614E-5</v>
      </c>
      <c r="M14" s="73">
        <v>8.3680748844981018E-5</v>
      </c>
      <c r="N14" s="73">
        <v>3.6081289340820403E-5</v>
      </c>
      <c r="O14" s="73">
        <v>-4.9447758730759828E-4</v>
      </c>
      <c r="P14" s="73">
        <v>4.5599833068131107E-6</v>
      </c>
      <c r="Q14" s="73">
        <v>1.6149385693517604E-5</v>
      </c>
      <c r="R14" s="73">
        <v>-5.0033424043434353E-2</v>
      </c>
      <c r="S14" s="73">
        <v>-2.1034570233290403E-2</v>
      </c>
      <c r="T14" s="73">
        <v>5.2033231022992838E-7</v>
      </c>
      <c r="U14" s="73">
        <v>1.7068472527551358E-5</v>
      </c>
      <c r="V14" s="73">
        <v>-5.3485565137395504E-6</v>
      </c>
      <c r="W14" s="73">
        <v>-6.6280663763406055E-3</v>
      </c>
      <c r="X14" s="73">
        <v>4.8396951561031466E-8</v>
      </c>
      <c r="Y14" s="73">
        <v>-1.7178739831668358E-2</v>
      </c>
      <c r="Z14" s="73">
        <v>-3.323210682391694E-3</v>
      </c>
      <c r="AA14" s="73">
        <v>2.3692437696965826E-5</v>
      </c>
      <c r="AB14" s="73">
        <v>9.2455364003570824E-5</v>
      </c>
      <c r="AD14" s="45">
        <v>3.6601592188362074E-4</v>
      </c>
      <c r="AE14" s="45">
        <v>9.2455364003570824E-5</v>
      </c>
      <c r="AF14" s="45">
        <v>5.9150904058524632E-3</v>
      </c>
      <c r="AG14" s="45">
        <v>9.8433685694679325E-5</v>
      </c>
    </row>
    <row r="15" spans="1:34" ht="12.75" customHeight="1" x14ac:dyDescent="0.2">
      <c r="A15" s="25"/>
      <c r="B15" s="11" t="s">
        <v>513</v>
      </c>
      <c r="C15" s="73">
        <v>1.1261326827913614</v>
      </c>
      <c r="D15" s="73">
        <v>2.4111550314399484</v>
      </c>
      <c r="E15" s="73">
        <v>1.955223458197398</v>
      </c>
      <c r="F15" s="73">
        <v>2.3368761586648654</v>
      </c>
      <c r="G15" s="73">
        <v>2.2250488898001333</v>
      </c>
      <c r="H15" s="73">
        <v>2.2074356346095869</v>
      </c>
      <c r="I15" s="73">
        <v>1.5461980032456482</v>
      </c>
      <c r="J15" s="73">
        <v>2.0007848307533944</v>
      </c>
      <c r="K15" s="73">
        <v>1.9643526399742637</v>
      </c>
      <c r="L15" s="73">
        <v>2.8690840617870061</v>
      </c>
      <c r="M15" s="73">
        <v>1.3927792718907774</v>
      </c>
      <c r="N15" s="73">
        <v>1.9959334637505999</v>
      </c>
      <c r="O15" s="73">
        <v>3.6733029223278195</v>
      </c>
      <c r="P15" s="73">
        <v>2.0139212154053276</v>
      </c>
      <c r="Q15" s="73">
        <v>1.151461202406296</v>
      </c>
      <c r="R15" s="73">
        <v>1.1818068967427626</v>
      </c>
      <c r="S15" s="73">
        <v>0.71264862930464523</v>
      </c>
      <c r="T15" s="73">
        <v>0.38933634092673403</v>
      </c>
      <c r="U15" s="73">
        <v>0.6623232389560928</v>
      </c>
      <c r="V15" s="73">
        <v>0.53415057039149594</v>
      </c>
      <c r="W15" s="73">
        <v>0.44019164056092536</v>
      </c>
      <c r="X15" s="73">
        <v>0.43612111620418303</v>
      </c>
      <c r="Y15" s="73">
        <v>0.77801779520729064</v>
      </c>
      <c r="Z15" s="73">
        <v>1.3515325874502553</v>
      </c>
      <c r="AA15" s="73">
        <v>0.7050463348048891</v>
      </c>
      <c r="AB15" s="73">
        <v>0.91239443623495908</v>
      </c>
      <c r="AD15" s="45">
        <v>0.28481110665198384</v>
      </c>
      <c r="AE15" s="45">
        <v>0.5837288336712928</v>
      </c>
      <c r="AF15" s="45">
        <v>0.11506213095367754</v>
      </c>
      <c r="AG15" s="45">
        <v>0.91239443623495908</v>
      </c>
    </row>
    <row r="16" spans="1:34" x14ac:dyDescent="0.2">
      <c r="A16" s="29"/>
      <c r="B16" s="29"/>
      <c r="C16" s="74"/>
      <c r="D16" s="74"/>
      <c r="E16" s="74"/>
      <c r="F16" s="74"/>
      <c r="G16" s="74"/>
      <c r="H16" s="74"/>
      <c r="I16" s="75"/>
      <c r="J16" s="75"/>
      <c r="K16" s="7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17" t="s">
        <v>526</v>
      </c>
      <c r="AD16" s="43"/>
      <c r="AE16" s="43"/>
      <c r="AF16" s="43"/>
      <c r="AG16" s="43"/>
    </row>
    <row r="17" spans="1:33" ht="12.75" customHeight="1" x14ac:dyDescent="0.2">
      <c r="A17" s="29"/>
      <c r="B17" s="29"/>
      <c r="C17" s="74"/>
      <c r="D17" s="74"/>
      <c r="E17" s="74"/>
      <c r="F17" s="74"/>
      <c r="G17" s="74"/>
      <c r="H17" s="74"/>
      <c r="I17" s="77"/>
      <c r="J17" s="77"/>
      <c r="K17" s="77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7" t="s">
        <v>527</v>
      </c>
      <c r="AD17" s="9"/>
      <c r="AE17" s="9"/>
      <c r="AF17" s="9"/>
      <c r="AG17" s="9"/>
    </row>
    <row r="18" spans="1:33" ht="22.5" customHeight="1" x14ac:dyDescent="0.2">
      <c r="A18" s="31" t="s">
        <v>0</v>
      </c>
      <c r="B18" s="32" t="s">
        <v>1</v>
      </c>
      <c r="C18" s="78" t="s">
        <v>201</v>
      </c>
      <c r="D18" s="78" t="s">
        <v>202</v>
      </c>
      <c r="E18" s="78" t="s">
        <v>203</v>
      </c>
      <c r="F18" s="78" t="s">
        <v>204</v>
      </c>
      <c r="G18" s="78" t="s">
        <v>205</v>
      </c>
      <c r="H18" s="78" t="s">
        <v>206</v>
      </c>
      <c r="I18" s="79" t="s">
        <v>207</v>
      </c>
      <c r="J18" s="79" t="s">
        <v>507</v>
      </c>
      <c r="K18" s="79" t="s">
        <v>515</v>
      </c>
      <c r="L18" s="79" t="s">
        <v>533</v>
      </c>
      <c r="M18" s="79" t="s">
        <v>543</v>
      </c>
      <c r="N18" s="79" t="s">
        <v>544</v>
      </c>
      <c r="O18" s="79" t="s">
        <v>555</v>
      </c>
      <c r="P18" s="79" t="s">
        <v>556</v>
      </c>
      <c r="Q18" s="79" t="s">
        <v>557</v>
      </c>
      <c r="R18" s="79" t="s">
        <v>558</v>
      </c>
      <c r="S18" s="79" t="s">
        <v>559</v>
      </c>
      <c r="T18" s="80" t="s">
        <v>562</v>
      </c>
      <c r="U18" s="80" t="s">
        <v>569</v>
      </c>
      <c r="V18" s="80" t="s">
        <v>570</v>
      </c>
      <c r="W18" s="80" t="s">
        <v>575</v>
      </c>
      <c r="X18" s="80" t="s">
        <v>576</v>
      </c>
      <c r="Y18" s="80" t="s">
        <v>577</v>
      </c>
      <c r="Z18" s="63" t="s">
        <v>578</v>
      </c>
      <c r="AA18" s="63" t="s">
        <v>579</v>
      </c>
      <c r="AB18" s="63" t="s">
        <v>585</v>
      </c>
      <c r="AD18" s="5" t="s">
        <v>516</v>
      </c>
      <c r="AE18" s="16"/>
      <c r="AF18" s="16"/>
      <c r="AG18" s="16"/>
    </row>
    <row r="19" spans="1:33" x14ac:dyDescent="0.2">
      <c r="A19" s="58" t="s">
        <v>2</v>
      </c>
      <c r="B19" s="58" t="s">
        <v>2</v>
      </c>
      <c r="C19" s="81">
        <v>8.7022714685774279E-3</v>
      </c>
      <c r="D19" s="81">
        <v>6.2944625103449571E-3</v>
      </c>
      <c r="E19" s="81">
        <v>6.4745554612993285E-3</v>
      </c>
      <c r="F19" s="81">
        <v>8.731961133117137E-3</v>
      </c>
      <c r="G19" s="81">
        <v>1.4394056035636923E-2</v>
      </c>
      <c r="H19" s="81">
        <v>6.6510433629153945E-3</v>
      </c>
      <c r="I19" s="81">
        <v>1.2428053118427014E-2</v>
      </c>
      <c r="J19" s="81">
        <v>5.3447588622053096E-3</v>
      </c>
      <c r="K19" s="81">
        <v>1.2715248678940666E-2</v>
      </c>
      <c r="L19" s="81">
        <v>7.9681051448697044E-3</v>
      </c>
      <c r="M19" s="81">
        <v>1.4981884207798508E-2</v>
      </c>
      <c r="N19" s="81">
        <v>9.0072038489861523E-3</v>
      </c>
      <c r="O19" s="81">
        <v>1.0735721800627266E-2</v>
      </c>
      <c r="P19" s="81">
        <v>1.5580747774603308E-2</v>
      </c>
      <c r="Q19" s="81" t="s">
        <v>586</v>
      </c>
      <c r="R19" s="81" t="s">
        <v>586</v>
      </c>
      <c r="S19" s="81" t="s">
        <v>586</v>
      </c>
      <c r="T19" s="81" t="s">
        <v>586</v>
      </c>
      <c r="U19" s="81" t="s">
        <v>586</v>
      </c>
      <c r="V19" s="81" t="s">
        <v>586</v>
      </c>
      <c r="W19" s="81" t="s">
        <v>586</v>
      </c>
      <c r="X19" s="81" t="s">
        <v>586</v>
      </c>
      <c r="Y19" s="81" t="s">
        <v>586</v>
      </c>
      <c r="Z19" s="81" t="s">
        <v>586</v>
      </c>
      <c r="AA19" s="81" t="s">
        <v>586</v>
      </c>
      <c r="AB19" s="81">
        <v>3.2329447243179529E-2</v>
      </c>
      <c r="AD19" s="34" t="s">
        <v>518</v>
      </c>
      <c r="AE19" s="34"/>
      <c r="AF19" s="34"/>
      <c r="AG19" s="13" t="s">
        <v>546</v>
      </c>
    </row>
    <row r="20" spans="1:33" x14ac:dyDescent="0.2">
      <c r="A20" s="58" t="s">
        <v>3</v>
      </c>
      <c r="B20" s="58" t="s">
        <v>2</v>
      </c>
      <c r="C20" s="81" t="s">
        <v>586</v>
      </c>
      <c r="D20" s="81" t="s">
        <v>586</v>
      </c>
      <c r="E20" s="81" t="s">
        <v>586</v>
      </c>
      <c r="F20" s="81" t="s">
        <v>586</v>
      </c>
      <c r="G20" s="81" t="s">
        <v>586</v>
      </c>
      <c r="H20" s="81" t="s">
        <v>586</v>
      </c>
      <c r="I20" s="81">
        <v>2.9266835457194972E-3</v>
      </c>
      <c r="J20" s="81">
        <v>2.3192837891905117E-3</v>
      </c>
      <c r="K20" s="81" t="s">
        <v>586</v>
      </c>
      <c r="L20" s="81" t="s">
        <v>586</v>
      </c>
      <c r="M20" s="81" t="s">
        <v>586</v>
      </c>
      <c r="N20" s="81" t="s">
        <v>586</v>
      </c>
      <c r="O20" s="81" t="s">
        <v>586</v>
      </c>
      <c r="P20" s="81" t="s">
        <v>586</v>
      </c>
      <c r="Q20" s="81" t="s">
        <v>586</v>
      </c>
      <c r="R20" s="81" t="s">
        <v>586</v>
      </c>
      <c r="S20" s="81" t="s">
        <v>586</v>
      </c>
      <c r="T20" s="81" t="s">
        <v>586</v>
      </c>
      <c r="U20" s="81" t="s">
        <v>586</v>
      </c>
      <c r="V20" s="81" t="s">
        <v>586</v>
      </c>
      <c r="W20" s="81" t="s">
        <v>586</v>
      </c>
      <c r="X20" s="81" t="s">
        <v>586</v>
      </c>
      <c r="Y20" s="81" t="s">
        <v>586</v>
      </c>
      <c r="Z20" s="81" t="s">
        <v>586</v>
      </c>
      <c r="AA20" s="81" t="s">
        <v>586</v>
      </c>
      <c r="AB20" s="81" t="s">
        <v>586</v>
      </c>
      <c r="AD20" s="34" t="s">
        <v>518</v>
      </c>
      <c r="AE20" s="34"/>
      <c r="AF20" s="34"/>
      <c r="AG20" s="13" t="s">
        <v>546</v>
      </c>
    </row>
    <row r="21" spans="1:33" x14ac:dyDescent="0.2">
      <c r="A21" s="58" t="s">
        <v>4</v>
      </c>
      <c r="B21" s="58" t="s">
        <v>2</v>
      </c>
      <c r="C21" s="81" t="s">
        <v>586</v>
      </c>
      <c r="D21" s="81" t="s">
        <v>586</v>
      </c>
      <c r="E21" s="81" t="s">
        <v>586</v>
      </c>
      <c r="F21" s="81" t="s">
        <v>586</v>
      </c>
      <c r="G21" s="81" t="s">
        <v>586</v>
      </c>
      <c r="H21" s="81" t="s">
        <v>586</v>
      </c>
      <c r="I21" s="81" t="s">
        <v>586</v>
      </c>
      <c r="J21" s="81" t="s">
        <v>586</v>
      </c>
      <c r="K21" s="81" t="s">
        <v>586</v>
      </c>
      <c r="L21" s="81" t="s">
        <v>586</v>
      </c>
      <c r="M21" s="81" t="s">
        <v>586</v>
      </c>
      <c r="N21" s="81" t="s">
        <v>586</v>
      </c>
      <c r="O21" s="81" t="s">
        <v>586</v>
      </c>
      <c r="P21" s="81" t="s">
        <v>586</v>
      </c>
      <c r="Q21" s="81" t="s">
        <v>586</v>
      </c>
      <c r="R21" s="81" t="s">
        <v>586</v>
      </c>
      <c r="S21" s="81" t="s">
        <v>586</v>
      </c>
      <c r="T21" s="81" t="s">
        <v>586</v>
      </c>
      <c r="U21" s="81" t="s">
        <v>586</v>
      </c>
      <c r="V21" s="81" t="s">
        <v>586</v>
      </c>
      <c r="W21" s="81" t="s">
        <v>586</v>
      </c>
      <c r="X21" s="81" t="s">
        <v>586</v>
      </c>
      <c r="Y21" s="81" t="s">
        <v>586</v>
      </c>
      <c r="Z21" s="81" t="s">
        <v>586</v>
      </c>
      <c r="AA21" s="81" t="s">
        <v>586</v>
      </c>
      <c r="AB21" s="81" t="s">
        <v>586</v>
      </c>
      <c r="AD21" s="34" t="s">
        <v>518</v>
      </c>
      <c r="AE21" s="34"/>
      <c r="AF21" s="34"/>
      <c r="AG21" s="13" t="s">
        <v>546</v>
      </c>
    </row>
    <row r="22" spans="1:33" x14ac:dyDescent="0.2">
      <c r="A22" s="58" t="s">
        <v>208</v>
      </c>
      <c r="B22" s="58" t="s">
        <v>2</v>
      </c>
      <c r="C22" s="81" t="s">
        <v>586</v>
      </c>
      <c r="D22" s="81" t="s">
        <v>586</v>
      </c>
      <c r="E22" s="81" t="s">
        <v>586</v>
      </c>
      <c r="F22" s="81" t="s">
        <v>586</v>
      </c>
      <c r="G22" s="81">
        <v>4.1060435408447872E-2</v>
      </c>
      <c r="H22" s="81">
        <v>1.9005044558707249E-2</v>
      </c>
      <c r="I22" s="81">
        <v>1.257835908100857E-2</v>
      </c>
      <c r="J22" s="81">
        <v>0.11527843673230369</v>
      </c>
      <c r="K22" s="81">
        <v>0.35477114117536224</v>
      </c>
      <c r="L22" s="81">
        <v>0.29126621575540729</v>
      </c>
      <c r="M22" s="81">
        <v>0.67131605273015993</v>
      </c>
      <c r="N22" s="81">
        <v>0.33585304135711236</v>
      </c>
      <c r="O22" s="81">
        <v>0.36333340132248149</v>
      </c>
      <c r="P22" s="81">
        <v>0.33451459666623434</v>
      </c>
      <c r="Q22" s="81">
        <v>0.44498051845211184</v>
      </c>
      <c r="R22" s="81">
        <v>0.19587274442036762</v>
      </c>
      <c r="S22" s="81">
        <v>0.36942665155156179</v>
      </c>
      <c r="T22" s="81">
        <v>4.8263876760740988E-2</v>
      </c>
      <c r="U22" s="81">
        <v>0.11842436069417976</v>
      </c>
      <c r="V22" s="81">
        <v>0.20828929688150039</v>
      </c>
      <c r="W22" s="81">
        <v>0.39795592636608157</v>
      </c>
      <c r="X22" s="81">
        <v>0.35196783105823043</v>
      </c>
      <c r="Y22" s="81">
        <v>0.25894602986840159</v>
      </c>
      <c r="Z22" s="81">
        <v>0.29587358864560859</v>
      </c>
      <c r="AA22" s="81">
        <v>0.30897222698434829</v>
      </c>
      <c r="AB22" s="81">
        <v>0.28481110665198384</v>
      </c>
      <c r="AD22" s="34" t="s">
        <v>518</v>
      </c>
      <c r="AE22" s="34"/>
      <c r="AF22" s="34"/>
      <c r="AG22" s="13" t="s">
        <v>546</v>
      </c>
    </row>
    <row r="23" spans="1:33" x14ac:dyDescent="0.2">
      <c r="A23" s="58" t="s">
        <v>6</v>
      </c>
      <c r="B23" s="58" t="s">
        <v>2</v>
      </c>
      <c r="C23" s="81" t="s">
        <v>586</v>
      </c>
      <c r="D23" s="81" t="s">
        <v>586</v>
      </c>
      <c r="E23" s="81" t="s">
        <v>586</v>
      </c>
      <c r="F23" s="81" t="s">
        <v>586</v>
      </c>
      <c r="G23" s="81" t="s">
        <v>586</v>
      </c>
      <c r="H23" s="81" t="s">
        <v>586</v>
      </c>
      <c r="I23" s="81" t="s">
        <v>586</v>
      </c>
      <c r="J23" s="81">
        <v>2.722097949629714E-3</v>
      </c>
      <c r="K23" s="81">
        <v>4.3812292316702223E-2</v>
      </c>
      <c r="L23" s="81">
        <v>6.3282014887111118E-2</v>
      </c>
      <c r="M23" s="81">
        <v>9.8688314748211266E-3</v>
      </c>
      <c r="N23" s="81">
        <v>6.062417929922298E-2</v>
      </c>
      <c r="O23" s="81" t="s">
        <v>586</v>
      </c>
      <c r="P23" s="81" t="s">
        <v>586</v>
      </c>
      <c r="Q23" s="81" t="s">
        <v>586</v>
      </c>
      <c r="R23" s="81" t="s">
        <v>586</v>
      </c>
      <c r="S23" s="81" t="s">
        <v>586</v>
      </c>
      <c r="T23" s="81" t="s">
        <v>586</v>
      </c>
      <c r="U23" s="81" t="s">
        <v>586</v>
      </c>
      <c r="V23" s="81" t="s">
        <v>586</v>
      </c>
      <c r="W23" s="81">
        <v>5.4817450082529945E-2</v>
      </c>
      <c r="X23" s="81">
        <v>2.3372513959974683E-4</v>
      </c>
      <c r="Y23" s="81">
        <v>4.6332194024738486E-3</v>
      </c>
      <c r="Z23" s="81">
        <v>3.9658993994426101E-2</v>
      </c>
      <c r="AA23" s="81">
        <v>4.5813425838667578E-2</v>
      </c>
      <c r="AB23" s="81" t="s">
        <v>586</v>
      </c>
      <c r="AD23" s="34" t="s">
        <v>519</v>
      </c>
      <c r="AE23" s="34"/>
      <c r="AF23" s="34"/>
      <c r="AG23" s="13" t="s">
        <v>547</v>
      </c>
    </row>
    <row r="24" spans="1:33" x14ac:dyDescent="0.2">
      <c r="A24" s="58" t="s">
        <v>209</v>
      </c>
      <c r="B24" s="58" t="s">
        <v>2</v>
      </c>
      <c r="C24" s="81">
        <v>4.8925410770796707E-2</v>
      </c>
      <c r="D24" s="81">
        <v>4.026462762199641E-2</v>
      </c>
      <c r="E24" s="81">
        <v>0.23745860539515765</v>
      </c>
      <c r="F24" s="81">
        <v>0.11226647670180644</v>
      </c>
      <c r="G24" s="81">
        <v>0.14024681883499354</v>
      </c>
      <c r="H24" s="81">
        <v>0.29241032266614497</v>
      </c>
      <c r="I24" s="81">
        <v>0.22335529166717782</v>
      </c>
      <c r="J24" s="81">
        <v>0.16613043072288616</v>
      </c>
      <c r="K24" s="81">
        <v>8.859657391516261E-2</v>
      </c>
      <c r="L24" s="81">
        <v>0.10016191799982344</v>
      </c>
      <c r="M24" s="81">
        <v>3.4507207696136868E-2</v>
      </c>
      <c r="N24" s="81">
        <v>3.3623766365878979E-2</v>
      </c>
      <c r="O24" s="81">
        <v>8.0766288244128154E-2</v>
      </c>
      <c r="P24" s="81">
        <v>9.2164878152444688E-2</v>
      </c>
      <c r="Q24" s="81">
        <v>5.5756521128424517E-2</v>
      </c>
      <c r="R24" s="81">
        <v>9.5455035817651093E-2</v>
      </c>
      <c r="S24" s="81">
        <v>9.72726763399967E-2</v>
      </c>
      <c r="T24" s="81">
        <v>3.7730521892132454E-2</v>
      </c>
      <c r="U24" s="81">
        <v>6.8214818193231871E-2</v>
      </c>
      <c r="V24" s="81">
        <v>7.040820625970709E-2</v>
      </c>
      <c r="W24" s="81">
        <v>6.5247165901727008E-2</v>
      </c>
      <c r="X24" s="81">
        <v>6.5164268761909006E-2</v>
      </c>
      <c r="Y24" s="81">
        <v>6.8904037626612027E-2</v>
      </c>
      <c r="Z24" s="81">
        <v>9.6460253980215682E-2</v>
      </c>
      <c r="AA24" s="81">
        <v>0.14334387137776397</v>
      </c>
      <c r="AB24" s="81">
        <v>0.27220026480584314</v>
      </c>
      <c r="AD24" s="34" t="s">
        <v>519</v>
      </c>
      <c r="AE24" s="34"/>
      <c r="AF24" s="34"/>
      <c r="AG24" s="13" t="s">
        <v>547</v>
      </c>
    </row>
    <row r="25" spans="1:33" x14ac:dyDescent="0.2">
      <c r="A25" s="58" t="s">
        <v>7</v>
      </c>
      <c r="B25" s="58" t="s">
        <v>2</v>
      </c>
      <c r="C25" s="81">
        <v>7.9308247951816284E-3</v>
      </c>
      <c r="D25" s="81">
        <v>1.234672907590645E-2</v>
      </c>
      <c r="E25" s="81">
        <v>8.2429497110036443E-3</v>
      </c>
      <c r="F25" s="81">
        <v>1.7281205620901581E-2</v>
      </c>
      <c r="G25" s="81">
        <v>4.1853920850266429E-2</v>
      </c>
      <c r="H25" s="81">
        <v>3.0780727357214038E-3</v>
      </c>
      <c r="I25" s="81" t="s">
        <v>586</v>
      </c>
      <c r="J25" s="81" t="s">
        <v>586</v>
      </c>
      <c r="K25" s="81" t="s">
        <v>586</v>
      </c>
      <c r="L25" s="81" t="s">
        <v>586</v>
      </c>
      <c r="M25" s="81">
        <v>1.4049264261064857E-3</v>
      </c>
      <c r="N25" s="81">
        <v>3.9409534185579249E-3</v>
      </c>
      <c r="O25" s="81">
        <v>8.4537572540488957E-3</v>
      </c>
      <c r="P25" s="81">
        <v>2.4863626542254011E-3</v>
      </c>
      <c r="Q25" s="81">
        <v>1.2221068055394914E-3</v>
      </c>
      <c r="R25" s="81">
        <v>4.1693589525590886E-3</v>
      </c>
      <c r="S25" s="81">
        <v>2.1119892835016928E-2</v>
      </c>
      <c r="T25" s="81">
        <v>2.483425541849189E-2</v>
      </c>
      <c r="U25" s="81">
        <v>9.7054922982463734E-3</v>
      </c>
      <c r="V25" s="81">
        <v>8.5670248052711478E-3</v>
      </c>
      <c r="W25" s="81">
        <v>4.1524615050653338E-3</v>
      </c>
      <c r="X25" s="81">
        <v>1.7061102989582911E-3</v>
      </c>
      <c r="Y25" s="81">
        <v>4.954332478602776E-3</v>
      </c>
      <c r="Z25" s="81">
        <v>1.3543668712827268E-2</v>
      </c>
      <c r="AA25" s="81">
        <v>9.2861589530417021E-3</v>
      </c>
      <c r="AB25" s="81">
        <v>1.3138800579497244E-2</v>
      </c>
      <c r="AD25" s="34" t="s">
        <v>563</v>
      </c>
      <c r="AE25" s="34"/>
      <c r="AF25" s="34"/>
      <c r="AG25" s="13" t="s">
        <v>547</v>
      </c>
    </row>
    <row r="26" spans="1:33" x14ac:dyDescent="0.2">
      <c r="A26" s="58" t="s">
        <v>210</v>
      </c>
      <c r="B26" s="58" t="s">
        <v>2</v>
      </c>
      <c r="C26" s="81">
        <v>3.4370841200548882E-2</v>
      </c>
      <c r="D26" s="81">
        <v>2.1762216970426147E-2</v>
      </c>
      <c r="E26" s="81">
        <v>2.3535066534302745E-2</v>
      </c>
      <c r="F26" s="81">
        <v>1.7954624270415198E-3</v>
      </c>
      <c r="G26" s="81">
        <v>1.0351428904002552E-3</v>
      </c>
      <c r="H26" s="81">
        <v>1.4640232873751085E-2</v>
      </c>
      <c r="I26" s="81">
        <v>1.7127489691044075E-2</v>
      </c>
      <c r="J26" s="81">
        <v>1.3819002342130132E-2</v>
      </c>
      <c r="K26" s="81">
        <v>1.3904539793020879E-2</v>
      </c>
      <c r="L26" s="81">
        <v>7.0585657756803049E-3</v>
      </c>
      <c r="M26" s="81">
        <v>7.5667633457974634E-3</v>
      </c>
      <c r="N26" s="81">
        <v>3.5025411546840638E-3</v>
      </c>
      <c r="O26" s="81">
        <v>9.3759889626000555E-4</v>
      </c>
      <c r="P26" s="81">
        <v>4.4519655880155776E-3</v>
      </c>
      <c r="Q26" s="81">
        <v>5.1125159264414338E-3</v>
      </c>
      <c r="R26" s="81">
        <v>3.1384591245557317E-3</v>
      </c>
      <c r="S26" s="81">
        <v>3.8900595005903729E-3</v>
      </c>
      <c r="T26" s="81">
        <v>3.2904825255979499E-4</v>
      </c>
      <c r="U26" s="81">
        <v>2.1458347048118189E-4</v>
      </c>
      <c r="V26" s="81" t="s">
        <v>586</v>
      </c>
      <c r="W26" s="81">
        <v>0.44019164056092536</v>
      </c>
      <c r="X26" s="81">
        <v>3.0352921922005296E-6</v>
      </c>
      <c r="Y26" s="81">
        <v>2.6797020495970762E-2</v>
      </c>
      <c r="Z26" s="81">
        <v>7.6426695466048564E-2</v>
      </c>
      <c r="AA26" s="81">
        <v>5.7590086103100291E-2</v>
      </c>
      <c r="AB26" s="81">
        <v>2.4434378154783141E-2</v>
      </c>
      <c r="AD26" s="34" t="s">
        <v>563</v>
      </c>
      <c r="AE26" s="34"/>
      <c r="AF26" s="34"/>
      <c r="AG26" s="13" t="s">
        <v>547</v>
      </c>
    </row>
    <row r="27" spans="1:33" x14ac:dyDescent="0.2">
      <c r="A27" s="58" t="s">
        <v>211</v>
      </c>
      <c r="B27" s="58" t="s">
        <v>2</v>
      </c>
      <c r="C27" s="81">
        <v>1.8041031331639164E-3</v>
      </c>
      <c r="D27" s="81">
        <v>4.235975933463104E-3</v>
      </c>
      <c r="E27" s="81">
        <v>4.471509343487892E-3</v>
      </c>
      <c r="F27" s="81">
        <v>7.7505155331558462E-3</v>
      </c>
      <c r="G27" s="81">
        <v>1.4335257429710588E-3</v>
      </c>
      <c r="H27" s="81" t="s">
        <v>586</v>
      </c>
      <c r="I27" s="81" t="s">
        <v>586</v>
      </c>
      <c r="J27" s="81" t="s">
        <v>586</v>
      </c>
      <c r="K27" s="81" t="s">
        <v>586</v>
      </c>
      <c r="L27" s="81" t="s">
        <v>586</v>
      </c>
      <c r="M27" s="81" t="s">
        <v>586</v>
      </c>
      <c r="N27" s="81" t="s">
        <v>586</v>
      </c>
      <c r="O27" s="81" t="s">
        <v>586</v>
      </c>
      <c r="P27" s="81" t="s">
        <v>586</v>
      </c>
      <c r="Q27" s="81">
        <v>1.4089075753006856E-2</v>
      </c>
      <c r="R27" s="81">
        <v>1.2197903938397097E-3</v>
      </c>
      <c r="S27" s="81">
        <v>1.4312615188783397E-3</v>
      </c>
      <c r="T27" s="81">
        <v>1.065705748087116E-3</v>
      </c>
      <c r="U27" s="81">
        <v>1.803957363438117E-3</v>
      </c>
      <c r="V27" s="81">
        <v>5.3625693220474644E-3</v>
      </c>
      <c r="W27" s="81">
        <v>5.8085764622039359E-3</v>
      </c>
      <c r="X27" s="81">
        <v>2.3836277610894486E-3</v>
      </c>
      <c r="Y27" s="81">
        <v>2.5315381306900576E-2</v>
      </c>
      <c r="Z27" s="81">
        <v>6.849527128140992E-2</v>
      </c>
      <c r="AA27" s="81">
        <v>0.24389830865995876</v>
      </c>
      <c r="AB27" s="81">
        <v>3.7000524048468639E-2</v>
      </c>
      <c r="AD27" s="34" t="s">
        <v>519</v>
      </c>
      <c r="AE27" s="34"/>
      <c r="AF27" s="34"/>
      <c r="AG27" s="13" t="s">
        <v>547</v>
      </c>
    </row>
    <row r="28" spans="1:33" x14ac:dyDescent="0.2">
      <c r="A28" s="58" t="s">
        <v>8</v>
      </c>
      <c r="B28" s="58" t="s">
        <v>2</v>
      </c>
      <c r="C28" s="81">
        <v>5.9242994880283925E-4</v>
      </c>
      <c r="D28" s="81" t="s">
        <v>586</v>
      </c>
      <c r="E28" s="81" t="s">
        <v>586</v>
      </c>
      <c r="F28" s="81" t="s">
        <v>586</v>
      </c>
      <c r="G28" s="81" t="s">
        <v>586</v>
      </c>
      <c r="H28" s="81" t="s">
        <v>586</v>
      </c>
      <c r="I28" s="81" t="s">
        <v>586</v>
      </c>
      <c r="J28" s="81" t="s">
        <v>586</v>
      </c>
      <c r="K28" s="81" t="s">
        <v>586</v>
      </c>
      <c r="L28" s="81" t="s">
        <v>586</v>
      </c>
      <c r="M28" s="81" t="s">
        <v>586</v>
      </c>
      <c r="N28" s="81" t="s">
        <v>586</v>
      </c>
      <c r="O28" s="81" t="s">
        <v>586</v>
      </c>
      <c r="P28" s="81" t="s">
        <v>586</v>
      </c>
      <c r="Q28" s="81" t="s">
        <v>586</v>
      </c>
      <c r="R28" s="81" t="s">
        <v>586</v>
      </c>
      <c r="S28" s="81" t="s">
        <v>586</v>
      </c>
      <c r="T28" s="81" t="s">
        <v>586</v>
      </c>
      <c r="U28" s="81" t="s">
        <v>586</v>
      </c>
      <c r="V28" s="81" t="s">
        <v>586</v>
      </c>
      <c r="W28" s="81" t="s">
        <v>586</v>
      </c>
      <c r="X28" s="81" t="s">
        <v>586</v>
      </c>
      <c r="Y28" s="81" t="s">
        <v>586</v>
      </c>
      <c r="Z28" s="81" t="s">
        <v>586</v>
      </c>
      <c r="AA28" s="81" t="s">
        <v>586</v>
      </c>
      <c r="AB28" s="81">
        <v>1.5354711210566472E-3</v>
      </c>
      <c r="AD28" s="34" t="s">
        <v>518</v>
      </c>
      <c r="AE28" s="34"/>
      <c r="AF28" s="34"/>
      <c r="AG28" s="13" t="s">
        <v>546</v>
      </c>
    </row>
    <row r="29" spans="1:33" x14ac:dyDescent="0.2">
      <c r="A29" s="58" t="s">
        <v>9</v>
      </c>
      <c r="B29" s="58" t="s">
        <v>2</v>
      </c>
      <c r="C29" s="81" t="s">
        <v>586</v>
      </c>
      <c r="D29" s="81" t="s">
        <v>586</v>
      </c>
      <c r="E29" s="81" t="s">
        <v>586</v>
      </c>
      <c r="F29" s="81" t="s">
        <v>586</v>
      </c>
      <c r="G29" s="81" t="s">
        <v>586</v>
      </c>
      <c r="H29" s="81" t="s">
        <v>586</v>
      </c>
      <c r="I29" s="81" t="s">
        <v>586</v>
      </c>
      <c r="J29" s="81" t="s">
        <v>586</v>
      </c>
      <c r="K29" s="81" t="s">
        <v>586</v>
      </c>
      <c r="L29" s="81" t="s">
        <v>586</v>
      </c>
      <c r="M29" s="81" t="s">
        <v>586</v>
      </c>
      <c r="N29" s="81" t="s">
        <v>586</v>
      </c>
      <c r="O29" s="81" t="s">
        <v>586</v>
      </c>
      <c r="P29" s="81" t="s">
        <v>586</v>
      </c>
      <c r="Q29" s="81" t="s">
        <v>586</v>
      </c>
      <c r="R29" s="81" t="s">
        <v>586</v>
      </c>
      <c r="S29" s="81" t="s">
        <v>586</v>
      </c>
      <c r="T29" s="81" t="s">
        <v>586</v>
      </c>
      <c r="U29" s="81" t="s">
        <v>586</v>
      </c>
      <c r="V29" s="81" t="s">
        <v>586</v>
      </c>
      <c r="W29" s="81" t="s">
        <v>586</v>
      </c>
      <c r="X29" s="81" t="s">
        <v>586</v>
      </c>
      <c r="Y29" s="81" t="s">
        <v>586</v>
      </c>
      <c r="Z29" s="81" t="s">
        <v>586</v>
      </c>
      <c r="AA29" s="81" t="s">
        <v>586</v>
      </c>
      <c r="AB29" s="81" t="s">
        <v>586</v>
      </c>
      <c r="AD29" s="34" t="s">
        <v>518</v>
      </c>
      <c r="AE29" s="34"/>
      <c r="AF29" s="34"/>
      <c r="AG29" s="13" t="s">
        <v>546</v>
      </c>
    </row>
    <row r="30" spans="1:33" x14ac:dyDescent="0.2">
      <c r="A30" s="58" t="s">
        <v>212</v>
      </c>
      <c r="B30" s="58" t="s">
        <v>2</v>
      </c>
      <c r="C30" s="81">
        <v>3.1289485620079695E-2</v>
      </c>
      <c r="D30" s="81">
        <v>4.1664106902817209E-2</v>
      </c>
      <c r="E30" s="81">
        <v>7.6570259656857154E-2</v>
      </c>
      <c r="F30" s="81">
        <v>6.237423936269245E-2</v>
      </c>
      <c r="G30" s="81">
        <v>0.16866554848057966</v>
      </c>
      <c r="H30" s="81">
        <v>6.0211954995913419E-2</v>
      </c>
      <c r="I30" s="81">
        <v>5.8384260836208263E-2</v>
      </c>
      <c r="J30" s="81">
        <v>6.0110389965606137E-2</v>
      </c>
      <c r="K30" s="81">
        <v>3.5823088653770617E-2</v>
      </c>
      <c r="L30" s="81">
        <v>5.0887973840583738E-2</v>
      </c>
      <c r="M30" s="81">
        <v>1.2393043882666772E-2</v>
      </c>
      <c r="N30" s="81">
        <v>2.7353828265820411E-2</v>
      </c>
      <c r="O30" s="81">
        <v>3.1389775284246198E-2</v>
      </c>
      <c r="P30" s="81">
        <v>3.8142066651038378E-2</v>
      </c>
      <c r="Q30" s="81">
        <v>2.198398772649067E-2</v>
      </c>
      <c r="R30" s="81">
        <v>1.4677750062743437E-2</v>
      </c>
      <c r="S30" s="81">
        <v>5.1351916548593914E-3</v>
      </c>
      <c r="T30" s="81">
        <v>1.1603334844843728E-2</v>
      </c>
      <c r="U30" s="81">
        <v>7.7357204566161969E-3</v>
      </c>
      <c r="V30" s="81">
        <v>2.2258160260738798E-2</v>
      </c>
      <c r="W30" s="81">
        <v>4.186025604009079E-2</v>
      </c>
      <c r="X30" s="81">
        <v>1.8885709527208146E-2</v>
      </c>
      <c r="Y30" s="81">
        <v>0.10036906708523871</v>
      </c>
      <c r="Z30" s="81">
        <v>0.111326555715866</v>
      </c>
      <c r="AA30" s="81">
        <v>6.6727897488630325E-2</v>
      </c>
      <c r="AB30" s="81">
        <v>9.4793972515176642E-2</v>
      </c>
      <c r="AD30" s="34" t="s">
        <v>518</v>
      </c>
      <c r="AE30" s="34"/>
      <c r="AF30" s="34"/>
      <c r="AG30" s="13" t="s">
        <v>546</v>
      </c>
    </row>
    <row r="31" spans="1:33" x14ac:dyDescent="0.2">
      <c r="A31" s="58" t="s">
        <v>10</v>
      </c>
      <c r="B31" s="58" t="s">
        <v>2</v>
      </c>
      <c r="C31" s="81" t="s">
        <v>586</v>
      </c>
      <c r="D31" s="81">
        <v>1.1698438170695112E-5</v>
      </c>
      <c r="E31" s="81" t="s">
        <v>586</v>
      </c>
      <c r="F31" s="81" t="s">
        <v>586</v>
      </c>
      <c r="G31" s="81" t="s">
        <v>586</v>
      </c>
      <c r="H31" s="81">
        <v>1.5906043053777563E-3</v>
      </c>
      <c r="I31" s="81">
        <v>5.6605082922599644E-3</v>
      </c>
      <c r="J31" s="81" t="s">
        <v>586</v>
      </c>
      <c r="K31" s="81" t="s">
        <v>586</v>
      </c>
      <c r="L31" s="81" t="s">
        <v>586</v>
      </c>
      <c r="M31" s="81">
        <v>1.1384383488902399E-2</v>
      </c>
      <c r="N31" s="81">
        <v>2.4282459296848961E-2</v>
      </c>
      <c r="O31" s="81">
        <v>5.6670759244396001E-3</v>
      </c>
      <c r="P31" s="81">
        <v>9.6543832819953775E-3</v>
      </c>
      <c r="Q31" s="81">
        <v>1.899733166903109E-2</v>
      </c>
      <c r="R31" s="81">
        <v>2.3545473291752977E-2</v>
      </c>
      <c r="S31" s="81">
        <v>6.75019073141408E-3</v>
      </c>
      <c r="T31" s="81">
        <v>1.8551997684042882E-2</v>
      </c>
      <c r="U31" s="81">
        <v>2.1349533205136583E-3</v>
      </c>
      <c r="V31" s="81">
        <v>1.3585849078835022E-3</v>
      </c>
      <c r="W31" s="81">
        <v>2.5796436223613256E-3</v>
      </c>
      <c r="X31" s="81" t="s">
        <v>586</v>
      </c>
      <c r="Y31" s="81" t="s">
        <v>586</v>
      </c>
      <c r="Z31" s="81">
        <v>1.8434986818394504E-3</v>
      </c>
      <c r="AA31" s="81">
        <v>3.4235403422651868E-3</v>
      </c>
      <c r="AB31" s="81">
        <v>1.6528959987137715E-2</v>
      </c>
      <c r="AD31" s="34" t="s">
        <v>518</v>
      </c>
      <c r="AE31" s="34"/>
      <c r="AF31" s="34"/>
      <c r="AG31" s="13" t="s">
        <v>546</v>
      </c>
    </row>
    <row r="32" spans="1:33" x14ac:dyDescent="0.2">
      <c r="A32" s="58" t="s">
        <v>213</v>
      </c>
      <c r="B32" s="58" t="s">
        <v>2</v>
      </c>
      <c r="C32" s="81" t="s">
        <v>586</v>
      </c>
      <c r="D32" s="81" t="s">
        <v>586</v>
      </c>
      <c r="E32" s="81" t="s">
        <v>586</v>
      </c>
      <c r="F32" s="81" t="s">
        <v>586</v>
      </c>
      <c r="G32" s="81">
        <v>5.2259902445468638E-2</v>
      </c>
      <c r="H32" s="81">
        <v>2.3816141214294088E-2</v>
      </c>
      <c r="I32" s="81">
        <v>5.466262835543851E-2</v>
      </c>
      <c r="J32" s="81">
        <v>6.6407567555120867E-2</v>
      </c>
      <c r="K32" s="81">
        <v>0.29578190597399756</v>
      </c>
      <c r="L32" s="81">
        <v>0.17015098625123004</v>
      </c>
      <c r="M32" s="81">
        <v>3.2024766174857756E-2</v>
      </c>
      <c r="N32" s="81">
        <v>6.5922701620658733E-2</v>
      </c>
      <c r="O32" s="81">
        <v>0.17882379172304277</v>
      </c>
      <c r="P32" s="81">
        <v>0.12464466165183916</v>
      </c>
      <c r="Q32" s="81">
        <v>0.30149683299584895</v>
      </c>
      <c r="R32" s="81">
        <v>0.11778144234212269</v>
      </c>
      <c r="S32" s="81">
        <v>0.23813577749262002</v>
      </c>
      <c r="T32" s="81">
        <v>4.6839055670149704E-2</v>
      </c>
      <c r="U32" s="81">
        <v>5.5262829627681982E-2</v>
      </c>
      <c r="V32" s="81">
        <v>1.6318016370993872E-2</v>
      </c>
      <c r="W32" s="81">
        <v>8.5020478123153682E-3</v>
      </c>
      <c r="X32" s="81">
        <v>1.7587875629486364E-3</v>
      </c>
      <c r="Y32" s="81">
        <v>8.6358270951970657E-6</v>
      </c>
      <c r="Z32" s="81">
        <v>4.2702920978508349E-2</v>
      </c>
      <c r="AA32" s="81">
        <v>0.10037821856239346</v>
      </c>
      <c r="AB32" s="81" t="s">
        <v>586</v>
      </c>
      <c r="AD32" s="34" t="s">
        <v>519</v>
      </c>
      <c r="AE32" s="34"/>
      <c r="AF32" s="34"/>
      <c r="AG32" s="13" t="s">
        <v>547</v>
      </c>
    </row>
    <row r="33" spans="1:33" x14ac:dyDescent="0.2">
      <c r="A33" s="58" t="s">
        <v>214</v>
      </c>
      <c r="B33" s="58" t="s">
        <v>214</v>
      </c>
      <c r="C33" s="81" t="s">
        <v>586</v>
      </c>
      <c r="D33" s="81" t="s">
        <v>586</v>
      </c>
      <c r="E33" s="81" t="s">
        <v>586</v>
      </c>
      <c r="F33" s="81" t="s">
        <v>586</v>
      </c>
      <c r="G33" s="81" t="s">
        <v>586</v>
      </c>
      <c r="H33" s="81" t="s">
        <v>586</v>
      </c>
      <c r="I33" s="81" t="s">
        <v>586</v>
      </c>
      <c r="J33" s="81" t="s">
        <v>586</v>
      </c>
      <c r="K33" s="81" t="s">
        <v>586</v>
      </c>
      <c r="L33" s="81" t="s">
        <v>586</v>
      </c>
      <c r="M33" s="81" t="s">
        <v>586</v>
      </c>
      <c r="N33" s="81" t="s">
        <v>586</v>
      </c>
      <c r="O33" s="81" t="s">
        <v>586</v>
      </c>
      <c r="P33" s="81" t="s">
        <v>586</v>
      </c>
      <c r="Q33" s="81" t="s">
        <v>586</v>
      </c>
      <c r="R33" s="81" t="s">
        <v>586</v>
      </c>
      <c r="S33" s="81" t="s">
        <v>586</v>
      </c>
      <c r="T33" s="81" t="s">
        <v>586</v>
      </c>
      <c r="U33" s="81" t="s">
        <v>586</v>
      </c>
      <c r="V33" s="81" t="s">
        <v>586</v>
      </c>
      <c r="W33" s="81" t="s">
        <v>586</v>
      </c>
      <c r="X33" s="81" t="s">
        <v>586</v>
      </c>
      <c r="Y33" s="81" t="s">
        <v>586</v>
      </c>
      <c r="Z33" s="81">
        <v>4.4455318146396271E-2</v>
      </c>
      <c r="AA33" s="81" t="s">
        <v>586</v>
      </c>
      <c r="AB33" s="81" t="s">
        <v>586</v>
      </c>
      <c r="AD33" s="34" t="s">
        <v>521</v>
      </c>
      <c r="AE33" s="34"/>
      <c r="AF33" s="34"/>
      <c r="AG33" s="13" t="s">
        <v>548</v>
      </c>
    </row>
    <row r="34" spans="1:33" x14ac:dyDescent="0.2">
      <c r="A34" s="58" t="s">
        <v>215</v>
      </c>
      <c r="B34" s="58" t="s">
        <v>214</v>
      </c>
      <c r="C34" s="81">
        <v>9.958101626138656E-2</v>
      </c>
      <c r="D34" s="81">
        <v>9.9869067055008004E-2</v>
      </c>
      <c r="E34" s="81">
        <v>0.12134106555033394</v>
      </c>
      <c r="F34" s="81" t="s">
        <v>586</v>
      </c>
      <c r="G34" s="81">
        <v>0.21301066775266558</v>
      </c>
      <c r="H34" s="81">
        <v>3.4434608970579192E-2</v>
      </c>
      <c r="I34" s="81" t="s">
        <v>586</v>
      </c>
      <c r="J34" s="81">
        <v>0.34337729957217783</v>
      </c>
      <c r="K34" s="81">
        <v>0.32664660514956689</v>
      </c>
      <c r="L34" s="81">
        <v>0.19764736733661753</v>
      </c>
      <c r="M34" s="81">
        <v>0.19558792115381782</v>
      </c>
      <c r="N34" s="81">
        <v>0.17746309801105084</v>
      </c>
      <c r="O34" s="81">
        <v>0.11063163427308144</v>
      </c>
      <c r="P34" s="81">
        <v>6.0490530555747372E-2</v>
      </c>
      <c r="Q34" s="81">
        <v>0.3013956606809079</v>
      </c>
      <c r="R34" s="81">
        <v>0.29012444664170056</v>
      </c>
      <c r="S34" s="81">
        <v>8.6098282320763095E-2</v>
      </c>
      <c r="T34" s="81">
        <v>1.8013229139474372E-2</v>
      </c>
      <c r="U34" s="81" t="s">
        <v>586</v>
      </c>
      <c r="V34" s="81" t="s">
        <v>586</v>
      </c>
      <c r="W34" s="81" t="s">
        <v>586</v>
      </c>
      <c r="X34" s="81" t="s">
        <v>586</v>
      </c>
      <c r="Y34" s="81" t="s">
        <v>586</v>
      </c>
      <c r="Z34" s="81" t="s">
        <v>586</v>
      </c>
      <c r="AA34" s="81" t="s">
        <v>586</v>
      </c>
      <c r="AB34" s="81" t="s">
        <v>586</v>
      </c>
      <c r="AD34" s="34" t="s">
        <v>519</v>
      </c>
      <c r="AE34" s="34"/>
      <c r="AF34" s="34"/>
      <c r="AG34" s="13" t="s">
        <v>547</v>
      </c>
    </row>
    <row r="35" spans="1:33" x14ac:dyDescent="0.2">
      <c r="A35" s="58" t="s">
        <v>216</v>
      </c>
      <c r="B35" s="58" t="s">
        <v>214</v>
      </c>
      <c r="C35" s="81" t="s">
        <v>586</v>
      </c>
      <c r="D35" s="81" t="s">
        <v>586</v>
      </c>
      <c r="E35" s="81" t="s">
        <v>586</v>
      </c>
      <c r="F35" s="81">
        <v>6.5169933097205826E-2</v>
      </c>
      <c r="G35" s="81">
        <v>1.4792186370280413E-2</v>
      </c>
      <c r="H35" s="81">
        <v>1.1035159243478528E-3</v>
      </c>
      <c r="I35" s="81" t="s">
        <v>586</v>
      </c>
      <c r="J35" s="81" t="s">
        <v>586</v>
      </c>
      <c r="K35" s="81" t="s">
        <v>586</v>
      </c>
      <c r="L35" s="81" t="s">
        <v>586</v>
      </c>
      <c r="M35" s="81" t="s">
        <v>586</v>
      </c>
      <c r="N35" s="81" t="s">
        <v>586</v>
      </c>
      <c r="O35" s="81" t="s">
        <v>586</v>
      </c>
      <c r="P35" s="81" t="s">
        <v>586</v>
      </c>
      <c r="Q35" s="81" t="s">
        <v>586</v>
      </c>
      <c r="R35" s="81" t="s">
        <v>586</v>
      </c>
      <c r="S35" s="81" t="s">
        <v>586</v>
      </c>
      <c r="T35" s="81" t="s">
        <v>586</v>
      </c>
      <c r="U35" s="81" t="s">
        <v>586</v>
      </c>
      <c r="V35" s="81" t="s">
        <v>586</v>
      </c>
      <c r="W35" s="81" t="s">
        <v>586</v>
      </c>
      <c r="X35" s="81" t="s">
        <v>586</v>
      </c>
      <c r="Y35" s="81" t="s">
        <v>586</v>
      </c>
      <c r="Z35" s="81" t="s">
        <v>586</v>
      </c>
      <c r="AA35" s="81" t="s">
        <v>586</v>
      </c>
      <c r="AB35" s="81" t="s">
        <v>586</v>
      </c>
      <c r="AD35" s="34" t="s">
        <v>519</v>
      </c>
      <c r="AE35" s="34"/>
      <c r="AF35" s="34"/>
      <c r="AG35" s="13" t="s">
        <v>547</v>
      </c>
    </row>
    <row r="36" spans="1:33" x14ac:dyDescent="0.2">
      <c r="A36" s="58" t="s">
        <v>217</v>
      </c>
      <c r="B36" s="58" t="s">
        <v>214</v>
      </c>
      <c r="C36" s="81">
        <v>0.13107478224082314</v>
      </c>
      <c r="D36" s="81">
        <v>0.61068446197747828</v>
      </c>
      <c r="E36" s="81">
        <v>3.3695585950589454E-2</v>
      </c>
      <c r="F36" s="81">
        <v>2.1284181639422196E-3</v>
      </c>
      <c r="G36" s="81">
        <v>1.539342550083133E-2</v>
      </c>
      <c r="H36" s="81" t="s">
        <v>586</v>
      </c>
      <c r="I36" s="81" t="s">
        <v>586</v>
      </c>
      <c r="J36" s="81">
        <v>1.4797194423611134E-2</v>
      </c>
      <c r="K36" s="81">
        <v>1.3122465424956924E-2</v>
      </c>
      <c r="L36" s="81" t="s">
        <v>586</v>
      </c>
      <c r="M36" s="81" t="s">
        <v>586</v>
      </c>
      <c r="N36" s="81">
        <v>3.6444300046493648E-2</v>
      </c>
      <c r="O36" s="81">
        <v>8.8038967132499132E-2</v>
      </c>
      <c r="P36" s="81">
        <v>3.775592729749287E-3</v>
      </c>
      <c r="Q36" s="81" t="s">
        <v>586</v>
      </c>
      <c r="R36" s="81">
        <v>-6.5688931994567146E-5</v>
      </c>
      <c r="S36" s="81" t="s">
        <v>586</v>
      </c>
      <c r="T36" s="81" t="s">
        <v>586</v>
      </c>
      <c r="U36" s="81" t="s">
        <v>586</v>
      </c>
      <c r="V36" s="81" t="s">
        <v>586</v>
      </c>
      <c r="W36" s="81" t="s">
        <v>586</v>
      </c>
      <c r="X36" s="81" t="s">
        <v>586</v>
      </c>
      <c r="Y36" s="81" t="s">
        <v>586</v>
      </c>
      <c r="Z36" s="81" t="s">
        <v>586</v>
      </c>
      <c r="AA36" s="81" t="s">
        <v>586</v>
      </c>
      <c r="AB36" s="81">
        <v>1.3154561448768096E-2</v>
      </c>
      <c r="AD36" s="34" t="s">
        <v>519</v>
      </c>
      <c r="AE36" s="34"/>
      <c r="AF36" s="34"/>
      <c r="AG36" s="13" t="s">
        <v>547</v>
      </c>
    </row>
    <row r="37" spans="1:33" x14ac:dyDescent="0.2">
      <c r="A37" s="58" t="s">
        <v>218</v>
      </c>
      <c r="B37" s="58" t="s">
        <v>214</v>
      </c>
      <c r="C37" s="81" t="s">
        <v>586</v>
      </c>
      <c r="D37" s="81">
        <v>5.1451754238144992E-2</v>
      </c>
      <c r="E37" s="81" t="s">
        <v>586</v>
      </c>
      <c r="F37" s="81" t="s">
        <v>586</v>
      </c>
      <c r="G37" s="81" t="s">
        <v>586</v>
      </c>
      <c r="H37" s="81" t="s">
        <v>586</v>
      </c>
      <c r="I37" s="81" t="s">
        <v>586</v>
      </c>
      <c r="J37" s="81" t="s">
        <v>586</v>
      </c>
      <c r="K37" s="81" t="s">
        <v>586</v>
      </c>
      <c r="L37" s="81">
        <v>6.6489185043043686E-2</v>
      </c>
      <c r="M37" s="81">
        <v>6.9356113123723487E-2</v>
      </c>
      <c r="N37" s="81">
        <v>8.123509066053515E-2</v>
      </c>
      <c r="O37" s="81">
        <v>0.23118493308464552</v>
      </c>
      <c r="P37" s="81">
        <v>0.19871081758526488</v>
      </c>
      <c r="Q37" s="81">
        <v>8.3433537656110959E-2</v>
      </c>
      <c r="R37" s="81" t="s">
        <v>545</v>
      </c>
      <c r="S37" s="81">
        <v>2.7612090248299449E-2</v>
      </c>
      <c r="T37" s="81" t="s">
        <v>586</v>
      </c>
      <c r="U37" s="81" t="s">
        <v>586</v>
      </c>
      <c r="V37" s="81">
        <v>5.7820916495355075E-3</v>
      </c>
      <c r="W37" s="81">
        <v>1.0931439579815305E-2</v>
      </c>
      <c r="X37" s="81">
        <v>6.5669729440363672E-3</v>
      </c>
      <c r="Y37" s="81">
        <v>8.2378100109796251E-3</v>
      </c>
      <c r="Z37" s="81" t="s">
        <v>586</v>
      </c>
      <c r="AA37" s="81" t="s">
        <v>586</v>
      </c>
      <c r="AB37" s="81" t="s">
        <v>586</v>
      </c>
      <c r="AD37" s="34" t="s">
        <v>521</v>
      </c>
      <c r="AE37" s="34"/>
      <c r="AF37" s="34"/>
      <c r="AG37" s="13" t="s">
        <v>548</v>
      </c>
    </row>
    <row r="38" spans="1:33" x14ac:dyDescent="0.2">
      <c r="A38" s="58" t="s">
        <v>219</v>
      </c>
      <c r="B38" s="58" t="s">
        <v>11</v>
      </c>
      <c r="C38" s="81" t="s">
        <v>586</v>
      </c>
      <c r="D38" s="81" t="s">
        <v>586</v>
      </c>
      <c r="E38" s="81" t="s">
        <v>586</v>
      </c>
      <c r="F38" s="81" t="s">
        <v>586</v>
      </c>
      <c r="G38" s="81" t="s">
        <v>586</v>
      </c>
      <c r="H38" s="81" t="s">
        <v>586</v>
      </c>
      <c r="I38" s="81">
        <v>6.1384313184919707E-2</v>
      </c>
      <c r="J38" s="81" t="s">
        <v>586</v>
      </c>
      <c r="K38" s="81" t="s">
        <v>586</v>
      </c>
      <c r="L38" s="81" t="s">
        <v>586</v>
      </c>
      <c r="M38" s="81" t="s">
        <v>586</v>
      </c>
      <c r="N38" s="81" t="s">
        <v>586</v>
      </c>
      <c r="O38" s="81" t="s">
        <v>586</v>
      </c>
      <c r="P38" s="81" t="s">
        <v>586</v>
      </c>
      <c r="Q38" s="81" t="s">
        <v>586</v>
      </c>
      <c r="R38" s="81">
        <v>3.7774537163837711E-2</v>
      </c>
      <c r="S38" s="81">
        <v>2.5656582446808511E-2</v>
      </c>
      <c r="T38" s="81">
        <v>0.31270336659981723</v>
      </c>
      <c r="U38" s="81">
        <v>8.7235546743268555E-2</v>
      </c>
      <c r="V38" s="81" t="s">
        <v>586</v>
      </c>
      <c r="W38" s="81" t="s">
        <v>586</v>
      </c>
      <c r="X38" s="81" t="s">
        <v>586</v>
      </c>
      <c r="Y38" s="81">
        <v>0.32300174266937703</v>
      </c>
      <c r="Z38" s="81">
        <v>0.25787427900896898</v>
      </c>
      <c r="AA38" s="81">
        <v>0.34520912577472218</v>
      </c>
      <c r="AB38" s="81" t="s">
        <v>586</v>
      </c>
      <c r="AD38" s="34" t="s">
        <v>519</v>
      </c>
      <c r="AE38" s="34"/>
      <c r="AF38" s="34"/>
      <c r="AG38" s="13" t="s">
        <v>547</v>
      </c>
    </row>
    <row r="39" spans="1:33" x14ac:dyDescent="0.2">
      <c r="A39" s="58" t="s">
        <v>12</v>
      </c>
      <c r="B39" s="58" t="s">
        <v>11</v>
      </c>
      <c r="C39" s="81" t="s">
        <v>586</v>
      </c>
      <c r="D39" s="81" t="s">
        <v>586</v>
      </c>
      <c r="E39" s="81" t="s">
        <v>586</v>
      </c>
      <c r="F39" s="81" t="s">
        <v>586</v>
      </c>
      <c r="G39" s="81" t="s">
        <v>586</v>
      </c>
      <c r="H39" s="81" t="s">
        <v>586</v>
      </c>
      <c r="I39" s="81" t="s">
        <v>586</v>
      </c>
      <c r="J39" s="81" t="s">
        <v>586</v>
      </c>
      <c r="K39" s="81" t="s">
        <v>586</v>
      </c>
      <c r="L39" s="81" t="s">
        <v>586</v>
      </c>
      <c r="M39" s="81" t="s">
        <v>586</v>
      </c>
      <c r="N39" s="81" t="s">
        <v>586</v>
      </c>
      <c r="O39" s="81" t="s">
        <v>586</v>
      </c>
      <c r="P39" s="81" t="s">
        <v>586</v>
      </c>
      <c r="Q39" s="81" t="s">
        <v>586</v>
      </c>
      <c r="R39" s="81" t="s">
        <v>586</v>
      </c>
      <c r="S39" s="81" t="s">
        <v>586</v>
      </c>
      <c r="T39" s="81" t="s">
        <v>586</v>
      </c>
      <c r="U39" s="81" t="s">
        <v>586</v>
      </c>
      <c r="V39" s="81" t="s">
        <v>586</v>
      </c>
      <c r="W39" s="81" t="s">
        <v>586</v>
      </c>
      <c r="X39" s="81" t="s">
        <v>586</v>
      </c>
      <c r="Y39" s="81" t="s">
        <v>586</v>
      </c>
      <c r="Z39" s="81" t="s">
        <v>586</v>
      </c>
      <c r="AA39" s="81" t="s">
        <v>586</v>
      </c>
      <c r="AB39" s="81" t="s">
        <v>586</v>
      </c>
      <c r="AD39" s="34" t="s">
        <v>519</v>
      </c>
      <c r="AE39" s="34"/>
      <c r="AF39" s="34"/>
      <c r="AG39" s="13" t="s">
        <v>547</v>
      </c>
    </row>
    <row r="40" spans="1:33" x14ac:dyDescent="0.2">
      <c r="A40" s="58" t="s">
        <v>220</v>
      </c>
      <c r="B40" s="58" t="s">
        <v>11</v>
      </c>
      <c r="C40" s="81" t="s">
        <v>586</v>
      </c>
      <c r="D40" s="81" t="s">
        <v>586</v>
      </c>
      <c r="E40" s="81" t="s">
        <v>586</v>
      </c>
      <c r="F40" s="81" t="s">
        <v>586</v>
      </c>
      <c r="G40" s="81">
        <v>7.6367164921548499E-3</v>
      </c>
      <c r="H40" s="81">
        <v>2.3589254145743631E-3</v>
      </c>
      <c r="I40" s="81">
        <v>1.1819503947646391E-3</v>
      </c>
      <c r="J40" s="81" t="s">
        <v>586</v>
      </c>
      <c r="K40" s="81">
        <v>3.4964608837046705E-3</v>
      </c>
      <c r="L40" s="81">
        <v>1.8784565883779164E-3</v>
      </c>
      <c r="M40" s="81" t="s">
        <v>586</v>
      </c>
      <c r="N40" s="81" t="s">
        <v>586</v>
      </c>
      <c r="O40" s="81" t="s">
        <v>586</v>
      </c>
      <c r="P40" s="81">
        <v>6.126393770411076E-2</v>
      </c>
      <c r="Q40" s="81">
        <v>1.0186295149194597</v>
      </c>
      <c r="R40" s="81">
        <v>0.1278838733879871</v>
      </c>
      <c r="S40" s="81">
        <v>1.7780065999688763E-2</v>
      </c>
      <c r="T40" s="81" t="s">
        <v>586</v>
      </c>
      <c r="U40" s="81">
        <v>1.2228098019717215E-2</v>
      </c>
      <c r="V40" s="81" t="s">
        <v>586</v>
      </c>
      <c r="W40" s="81" t="s">
        <v>586</v>
      </c>
      <c r="X40" s="81" t="s">
        <v>586</v>
      </c>
      <c r="Y40" s="81" t="s">
        <v>586</v>
      </c>
      <c r="Z40" s="81" t="s">
        <v>586</v>
      </c>
      <c r="AA40" s="81" t="s">
        <v>586</v>
      </c>
      <c r="AB40" s="81" t="s">
        <v>586</v>
      </c>
      <c r="AD40" s="34" t="s">
        <v>519</v>
      </c>
      <c r="AE40" s="34"/>
      <c r="AF40" s="34"/>
      <c r="AG40" s="13" t="s">
        <v>547</v>
      </c>
    </row>
    <row r="41" spans="1:33" x14ac:dyDescent="0.2">
      <c r="A41" s="58" t="s">
        <v>13</v>
      </c>
      <c r="B41" s="58" t="s">
        <v>11</v>
      </c>
      <c r="C41" s="81">
        <v>3.8181302981204505E-3</v>
      </c>
      <c r="D41" s="81">
        <v>4.4241642101607078E-3</v>
      </c>
      <c r="E41" s="81" t="s">
        <v>586</v>
      </c>
      <c r="F41" s="81" t="s">
        <v>586</v>
      </c>
      <c r="G41" s="81">
        <v>2.3710612005375269E-2</v>
      </c>
      <c r="H41" s="81">
        <v>3.3342561468160006E-3</v>
      </c>
      <c r="I41" s="81" t="s">
        <v>586</v>
      </c>
      <c r="J41" s="81" t="s">
        <v>586</v>
      </c>
      <c r="K41" s="81" t="s">
        <v>586</v>
      </c>
      <c r="L41" s="81">
        <v>7.3560215696866493E-3</v>
      </c>
      <c r="M41" s="81">
        <v>9.5001743732719083E-3</v>
      </c>
      <c r="N41" s="81">
        <v>1.0294079930082849E-2</v>
      </c>
      <c r="O41" s="81">
        <v>6.4249375961020025E-2</v>
      </c>
      <c r="P41" s="81">
        <v>3.7597491401249704E-2</v>
      </c>
      <c r="Q41" s="81">
        <v>1.5286981212371211E-2</v>
      </c>
      <c r="R41" s="81">
        <v>3.1121924722336439E-2</v>
      </c>
      <c r="S41" s="81">
        <v>5.8177758956397235E-2</v>
      </c>
      <c r="T41" s="81">
        <v>7.7726491322009606E-3</v>
      </c>
      <c r="U41" s="81">
        <v>3.1097673731265438E-3</v>
      </c>
      <c r="V41" s="81">
        <v>6.7442867695056393E-3</v>
      </c>
      <c r="W41" s="81">
        <v>1.599760360438594E-2</v>
      </c>
      <c r="X41" s="81">
        <v>1.7582551912262382E-2</v>
      </c>
      <c r="Y41" s="81">
        <v>1.4882378324276789E-2</v>
      </c>
      <c r="Z41" s="81">
        <v>1.3869722657680526E-2</v>
      </c>
      <c r="AA41" s="81">
        <v>0.14592059786609687</v>
      </c>
      <c r="AB41" s="81">
        <v>1.9095631656837697E-2</v>
      </c>
      <c r="AD41" s="34" t="s">
        <v>519</v>
      </c>
      <c r="AE41" s="34"/>
      <c r="AF41" s="34"/>
      <c r="AG41" s="13" t="s">
        <v>547</v>
      </c>
    </row>
    <row r="42" spans="1:33" x14ac:dyDescent="0.2">
      <c r="A42" s="58" t="s">
        <v>221</v>
      </c>
      <c r="B42" s="58" t="s">
        <v>11</v>
      </c>
      <c r="C42" s="81">
        <v>2.8253724880433633E-2</v>
      </c>
      <c r="D42" s="81">
        <v>4.0774503974749111E-2</v>
      </c>
      <c r="E42" s="81">
        <v>1.8590970061611149E-2</v>
      </c>
      <c r="F42" s="81">
        <v>2.2683142190505969E-2</v>
      </c>
      <c r="G42" s="81">
        <v>2.7643302120433984E-2</v>
      </c>
      <c r="H42" s="81">
        <v>2.2403588694979163E-2</v>
      </c>
      <c r="I42" s="81">
        <v>3.8428702464960579E-2</v>
      </c>
      <c r="J42" s="81">
        <v>6.2724365416368791E-2</v>
      </c>
      <c r="K42" s="81" t="s">
        <v>586</v>
      </c>
      <c r="L42" s="81" t="s">
        <v>586</v>
      </c>
      <c r="M42" s="81" t="s">
        <v>586</v>
      </c>
      <c r="N42" s="81" t="s">
        <v>586</v>
      </c>
      <c r="O42" s="81" t="s">
        <v>586</v>
      </c>
      <c r="P42" s="81" t="s">
        <v>586</v>
      </c>
      <c r="Q42" s="81" t="s">
        <v>586</v>
      </c>
      <c r="R42" s="81">
        <v>2.7767809215424842E-2</v>
      </c>
      <c r="S42" s="81">
        <v>1.2721235473158466E-2</v>
      </c>
      <c r="T42" s="81">
        <v>1.2198002703953196E-2</v>
      </c>
      <c r="U42" s="81">
        <v>1.2300435694108897E-2</v>
      </c>
      <c r="V42" s="81">
        <v>2.024675263075585E-2</v>
      </c>
      <c r="W42" s="81" t="s">
        <v>586</v>
      </c>
      <c r="X42" s="81">
        <v>8.1204935690130011E-3</v>
      </c>
      <c r="Y42" s="81">
        <v>8.9147798108677821E-3</v>
      </c>
      <c r="Z42" s="81">
        <v>8.5442888817848905E-3</v>
      </c>
      <c r="AA42" s="81">
        <v>5.5564014306133027E-3</v>
      </c>
      <c r="AB42" s="81" t="s">
        <v>586</v>
      </c>
      <c r="AD42" s="34" t="s">
        <v>520</v>
      </c>
      <c r="AE42" s="34"/>
      <c r="AF42" s="34"/>
      <c r="AG42" s="13" t="s">
        <v>551</v>
      </c>
    </row>
    <row r="43" spans="1:33" x14ac:dyDescent="0.2">
      <c r="A43" s="58" t="s">
        <v>573</v>
      </c>
      <c r="B43" s="58" t="s">
        <v>222</v>
      </c>
      <c r="C43" s="81">
        <v>1.041203942002825E-3</v>
      </c>
      <c r="D43" s="81">
        <v>1.3899666513992407E-2</v>
      </c>
      <c r="E43" s="81">
        <v>1.5498202294011743E-2</v>
      </c>
      <c r="F43" s="81">
        <v>2.3698389080260628E-2</v>
      </c>
      <c r="G43" s="81">
        <v>1.3093474996030703E-2</v>
      </c>
      <c r="H43" s="81">
        <v>3.7347487126649197E-2</v>
      </c>
      <c r="I43" s="81" t="s">
        <v>586</v>
      </c>
      <c r="J43" s="81" t="s">
        <v>586</v>
      </c>
      <c r="K43" s="81" t="s">
        <v>586</v>
      </c>
      <c r="L43" s="81" t="s">
        <v>586</v>
      </c>
      <c r="M43" s="81" t="s">
        <v>586</v>
      </c>
      <c r="N43" s="81" t="s">
        <v>586</v>
      </c>
      <c r="O43" s="81" t="s">
        <v>586</v>
      </c>
      <c r="P43" s="81" t="s">
        <v>586</v>
      </c>
      <c r="Q43" s="81">
        <v>0.10115010691745178</v>
      </c>
      <c r="R43" s="81">
        <v>3.5799191122897332E-2</v>
      </c>
      <c r="S43" s="81" t="s">
        <v>586</v>
      </c>
      <c r="T43" s="81" t="s">
        <v>586</v>
      </c>
      <c r="U43" s="81" t="s">
        <v>586</v>
      </c>
      <c r="V43" s="81" t="s">
        <v>586</v>
      </c>
      <c r="W43" s="81">
        <v>4.6120369755659639E-3</v>
      </c>
      <c r="X43" s="81">
        <v>4.281745493317321E-3</v>
      </c>
      <c r="Y43" s="81">
        <v>7.692114315223722E-3</v>
      </c>
      <c r="Z43" s="81">
        <v>4.6332910207326303E-3</v>
      </c>
      <c r="AA43" s="81">
        <v>1.6836810560594342E-2</v>
      </c>
      <c r="AB43" s="81" t="s">
        <v>586</v>
      </c>
      <c r="AD43" s="34" t="s">
        <v>519</v>
      </c>
      <c r="AE43" s="34"/>
      <c r="AF43" s="34"/>
      <c r="AG43" s="13" t="s">
        <v>547</v>
      </c>
    </row>
    <row r="44" spans="1:33" x14ac:dyDescent="0.2">
      <c r="A44" s="58" t="s">
        <v>223</v>
      </c>
      <c r="B44" s="58" t="s">
        <v>223</v>
      </c>
      <c r="C44" s="81" t="s">
        <v>586</v>
      </c>
      <c r="D44" s="81" t="s">
        <v>586</v>
      </c>
      <c r="E44" s="81" t="s">
        <v>586</v>
      </c>
      <c r="F44" s="81" t="s">
        <v>586</v>
      </c>
      <c r="G44" s="81" t="s">
        <v>586</v>
      </c>
      <c r="H44" s="81">
        <v>4.1721519767335132E-5</v>
      </c>
      <c r="I44" s="81">
        <v>3.3824159469637182E-5</v>
      </c>
      <c r="J44" s="81" t="s">
        <v>586</v>
      </c>
      <c r="K44" s="81" t="s">
        <v>586</v>
      </c>
      <c r="L44" s="81" t="s">
        <v>586</v>
      </c>
      <c r="M44" s="81">
        <v>1.7626106017268571E-2</v>
      </c>
      <c r="N44" s="81">
        <v>1.6763790292192826E-2</v>
      </c>
      <c r="O44" s="81">
        <v>4.4914250479622386E-2</v>
      </c>
      <c r="P44" s="81">
        <v>0.1030002438285029</v>
      </c>
      <c r="Q44" s="81" t="s">
        <v>586</v>
      </c>
      <c r="R44" s="81" t="s">
        <v>545</v>
      </c>
      <c r="S44" s="81" t="s">
        <v>545</v>
      </c>
      <c r="T44" s="81">
        <v>1.7369414842971363E-2</v>
      </c>
      <c r="U44" s="81">
        <v>1.3992641340485534E-3</v>
      </c>
      <c r="V44" s="81">
        <v>3.1783214177013908E-2</v>
      </c>
      <c r="W44" s="81">
        <v>9.9478759057259822E-4</v>
      </c>
      <c r="X44" s="81">
        <v>2.7839008560108481E-4</v>
      </c>
      <c r="Y44" s="81">
        <v>7.4746910760505242E-2</v>
      </c>
      <c r="Z44" s="81">
        <v>3.0547308342657224E-4</v>
      </c>
      <c r="AA44" s="81">
        <v>1.5588759829604783E-2</v>
      </c>
      <c r="AB44" s="81" t="s">
        <v>586</v>
      </c>
      <c r="AD44" s="34" t="s">
        <v>519</v>
      </c>
      <c r="AE44" s="34"/>
      <c r="AF44" s="34"/>
      <c r="AG44" s="13" t="s">
        <v>547</v>
      </c>
    </row>
    <row r="45" spans="1:33" x14ac:dyDescent="0.2">
      <c r="A45" s="58" t="s">
        <v>224</v>
      </c>
      <c r="B45" s="58" t="s">
        <v>223</v>
      </c>
      <c r="C45" s="81">
        <v>0.20695469319257256</v>
      </c>
      <c r="D45" s="81">
        <v>0.17389129726614377</v>
      </c>
      <c r="E45" s="81" t="s">
        <v>586</v>
      </c>
      <c r="F45" s="81" t="s">
        <v>586</v>
      </c>
      <c r="G45" s="81">
        <v>2.523191758155641E-2</v>
      </c>
      <c r="H45" s="81">
        <v>1.5183591660925162E-2</v>
      </c>
      <c r="I45" s="81">
        <v>2.2758711364356043E-2</v>
      </c>
      <c r="J45" s="81" t="s">
        <v>586</v>
      </c>
      <c r="K45" s="81" t="s">
        <v>586</v>
      </c>
      <c r="L45" s="81" t="s">
        <v>586</v>
      </c>
      <c r="M45" s="81">
        <v>9.1139442106252539E-3</v>
      </c>
      <c r="N45" s="81" t="s">
        <v>545</v>
      </c>
      <c r="O45" s="81">
        <v>0.13005016867857419</v>
      </c>
      <c r="P45" s="81" t="s">
        <v>545</v>
      </c>
      <c r="Q45" s="81">
        <v>0.20268583014514938</v>
      </c>
      <c r="R45" s="81">
        <v>1.803017375890829E-2</v>
      </c>
      <c r="S45" s="81">
        <v>3.6768291523942856E-2</v>
      </c>
      <c r="T45" s="81" t="s">
        <v>586</v>
      </c>
      <c r="U45" s="81" t="s">
        <v>586</v>
      </c>
      <c r="V45" s="81" t="s">
        <v>586</v>
      </c>
      <c r="W45" s="81" t="s">
        <v>586</v>
      </c>
      <c r="X45" s="81" t="s">
        <v>586</v>
      </c>
      <c r="Y45" s="81" t="s">
        <v>586</v>
      </c>
      <c r="Z45" s="81" t="s">
        <v>586</v>
      </c>
      <c r="AA45" s="81" t="s">
        <v>586</v>
      </c>
      <c r="AB45" s="81" t="s">
        <v>586</v>
      </c>
      <c r="AD45" s="34" t="s">
        <v>521</v>
      </c>
      <c r="AE45" s="34"/>
      <c r="AF45" s="34"/>
      <c r="AG45" s="13" t="s">
        <v>548</v>
      </c>
    </row>
    <row r="46" spans="1:33" x14ac:dyDescent="0.2">
      <c r="A46" s="58" t="s">
        <v>225</v>
      </c>
      <c r="B46" s="58" t="s">
        <v>14</v>
      </c>
      <c r="C46" s="81">
        <v>1.7356028130202369E-2</v>
      </c>
      <c r="D46" s="81">
        <v>1.5022713438169225E-2</v>
      </c>
      <c r="E46" s="81">
        <v>6.5290511008676611E-2</v>
      </c>
      <c r="F46" s="81">
        <v>1.1255535154760236E-2</v>
      </c>
      <c r="G46" s="81">
        <v>1.4907920620834687E-2</v>
      </c>
      <c r="H46" s="81" t="s">
        <v>586</v>
      </c>
      <c r="I46" s="81" t="s">
        <v>586</v>
      </c>
      <c r="J46" s="81">
        <v>0.18469177582850063</v>
      </c>
      <c r="K46" s="81">
        <v>0.20245475933814888</v>
      </c>
      <c r="L46" s="81" t="s">
        <v>586</v>
      </c>
      <c r="M46" s="81" t="s">
        <v>586</v>
      </c>
      <c r="N46" s="81" t="s">
        <v>586</v>
      </c>
      <c r="O46" s="81" t="s">
        <v>586</v>
      </c>
      <c r="P46" s="81" t="s">
        <v>586</v>
      </c>
      <c r="Q46" s="81" t="s">
        <v>586</v>
      </c>
      <c r="R46" s="81" t="s">
        <v>586</v>
      </c>
      <c r="S46" s="81" t="s">
        <v>586</v>
      </c>
      <c r="T46" s="81" t="s">
        <v>586</v>
      </c>
      <c r="U46" s="81" t="s">
        <v>586</v>
      </c>
      <c r="V46" s="81" t="s">
        <v>586</v>
      </c>
      <c r="W46" s="81" t="s">
        <v>586</v>
      </c>
      <c r="X46" s="81" t="s">
        <v>586</v>
      </c>
      <c r="Y46" s="81" t="s">
        <v>586</v>
      </c>
      <c r="Z46" s="81">
        <v>1.1637871941338333E-3</v>
      </c>
      <c r="AA46" s="81">
        <v>7.1846962006954867E-5</v>
      </c>
      <c r="AB46" s="81" t="s">
        <v>586</v>
      </c>
      <c r="AD46" s="34" t="s">
        <v>521</v>
      </c>
      <c r="AE46" s="34"/>
      <c r="AF46" s="34"/>
      <c r="AG46" s="13" t="s">
        <v>548</v>
      </c>
    </row>
    <row r="47" spans="1:33" x14ac:dyDescent="0.2">
      <c r="A47" s="58" t="s">
        <v>226</v>
      </c>
      <c r="B47" s="58" t="s">
        <v>14</v>
      </c>
      <c r="C47" s="81">
        <v>1.1261326827913614</v>
      </c>
      <c r="D47" s="81">
        <v>2.4111550314399484</v>
      </c>
      <c r="E47" s="81">
        <v>1.955223458197398</v>
      </c>
      <c r="F47" s="81">
        <v>2.3368761586648654</v>
      </c>
      <c r="G47" s="81">
        <v>2.2250488898001333</v>
      </c>
      <c r="H47" s="81">
        <v>2.2074356346095869</v>
      </c>
      <c r="I47" s="81">
        <v>1.5461980032456482</v>
      </c>
      <c r="J47" s="81">
        <v>2.0007848307533944</v>
      </c>
      <c r="K47" s="81">
        <v>1.5899455147079482</v>
      </c>
      <c r="L47" s="81">
        <v>2.8690840617870061</v>
      </c>
      <c r="M47" s="81">
        <v>1.3927792718907774</v>
      </c>
      <c r="N47" s="81">
        <v>1.9959334637505999</v>
      </c>
      <c r="O47" s="81">
        <v>2.7072694212571418</v>
      </c>
      <c r="P47" s="81">
        <v>2.0139212154053276</v>
      </c>
      <c r="Q47" s="81">
        <v>0.96671065132076328</v>
      </c>
      <c r="R47" s="81">
        <v>0.31971104993409027</v>
      </c>
      <c r="S47" s="81">
        <v>0.19222215075362295</v>
      </c>
      <c r="T47" s="81">
        <v>3.4340461019257848E-2</v>
      </c>
      <c r="U47" s="81">
        <v>0.16568799599758455</v>
      </c>
      <c r="V47" s="81">
        <v>0.18265071140997019</v>
      </c>
      <c r="W47" s="81">
        <v>0.2104343173560469</v>
      </c>
      <c r="X47" s="81">
        <v>0.30947795727840799</v>
      </c>
      <c r="Y47" s="81">
        <v>0.44961033266704981</v>
      </c>
      <c r="Z47" s="81">
        <v>0.34827603103104865</v>
      </c>
      <c r="AA47" s="81">
        <v>0.3693078869460148</v>
      </c>
      <c r="AB47" s="81">
        <v>0.36943300629186271</v>
      </c>
      <c r="AD47" s="34" t="s">
        <v>521</v>
      </c>
      <c r="AE47" s="34"/>
      <c r="AF47" s="34"/>
      <c r="AG47" s="13" t="s">
        <v>548</v>
      </c>
    </row>
    <row r="48" spans="1:33" x14ac:dyDescent="0.2">
      <c r="A48" s="58" t="s">
        <v>227</v>
      </c>
      <c r="B48" s="58" t="s">
        <v>14</v>
      </c>
      <c r="C48" s="81" t="s">
        <v>586</v>
      </c>
      <c r="D48" s="81" t="s">
        <v>586</v>
      </c>
      <c r="E48" s="81" t="s">
        <v>586</v>
      </c>
      <c r="F48" s="81" t="s">
        <v>586</v>
      </c>
      <c r="G48" s="81" t="s">
        <v>586</v>
      </c>
      <c r="H48" s="81">
        <v>0.23397333380218163</v>
      </c>
      <c r="I48" s="81" t="s">
        <v>586</v>
      </c>
      <c r="J48" s="81" t="s">
        <v>586</v>
      </c>
      <c r="K48" s="81" t="s">
        <v>586</v>
      </c>
      <c r="L48" s="81" t="s">
        <v>586</v>
      </c>
      <c r="M48" s="81" t="s">
        <v>586</v>
      </c>
      <c r="N48" s="81">
        <v>1.9521743317707261E-2</v>
      </c>
      <c r="O48" s="81" t="s">
        <v>586</v>
      </c>
      <c r="P48" s="81" t="s">
        <v>586</v>
      </c>
      <c r="Q48" s="81" t="s">
        <v>586</v>
      </c>
      <c r="R48" s="81" t="s">
        <v>586</v>
      </c>
      <c r="S48" s="81" t="s">
        <v>586</v>
      </c>
      <c r="T48" s="81" t="s">
        <v>586</v>
      </c>
      <c r="U48" s="81" t="s">
        <v>586</v>
      </c>
      <c r="V48" s="81" t="s">
        <v>586</v>
      </c>
      <c r="W48" s="81">
        <v>9.1426449560049316E-3</v>
      </c>
      <c r="X48" s="81">
        <v>4.1111669566137501E-2</v>
      </c>
      <c r="Y48" s="81" t="s">
        <v>586</v>
      </c>
      <c r="Z48" s="81" t="s">
        <v>586</v>
      </c>
      <c r="AA48" s="81">
        <v>4.3327197437578572E-4</v>
      </c>
      <c r="AB48" s="81" t="s">
        <v>586</v>
      </c>
      <c r="AD48" s="34" t="s">
        <v>522</v>
      </c>
      <c r="AE48" s="34"/>
      <c r="AF48" s="34"/>
      <c r="AG48" s="13" t="s">
        <v>549</v>
      </c>
    </row>
    <row r="49" spans="1:33" x14ac:dyDescent="0.2">
      <c r="A49" s="58" t="s">
        <v>228</v>
      </c>
      <c r="B49" s="58" t="s">
        <v>14</v>
      </c>
      <c r="C49" s="81">
        <v>2.7556400877226748E-2</v>
      </c>
      <c r="D49" s="81">
        <v>9.9150958697865402E-3</v>
      </c>
      <c r="E49" s="81">
        <v>1.8948357752101838E-2</v>
      </c>
      <c r="F49" s="81">
        <v>1.2112463488136816E-2</v>
      </c>
      <c r="G49" s="81">
        <v>2.0940688244969832E-2</v>
      </c>
      <c r="H49" s="81">
        <v>1.5451577844178221E-2</v>
      </c>
      <c r="I49" s="81">
        <v>1.0464669920546388E-2</v>
      </c>
      <c r="J49" s="81">
        <v>1.3842140549644803E-2</v>
      </c>
      <c r="K49" s="81">
        <v>3.9928844953337012E-2</v>
      </c>
      <c r="L49" s="81">
        <v>2.6826343980688137E-2</v>
      </c>
      <c r="M49" s="81">
        <v>3.3053350925792868E-2</v>
      </c>
      <c r="N49" s="81">
        <v>3.4086568619465581E-2</v>
      </c>
      <c r="O49" s="81">
        <v>4.0133625447760612E-2</v>
      </c>
      <c r="P49" s="81">
        <v>3.1474821412506723E-2</v>
      </c>
      <c r="Q49" s="81">
        <v>6.0332648960077361E-2</v>
      </c>
      <c r="R49" s="81">
        <v>4.8370594676852036E-2</v>
      </c>
      <c r="S49" s="81">
        <v>8.2460833968576903E-3</v>
      </c>
      <c r="T49" s="81">
        <v>3.79807833500167E-2</v>
      </c>
      <c r="U49" s="81">
        <v>1.5702943110652502E-2</v>
      </c>
      <c r="V49" s="81">
        <v>2.74174718926654E-3</v>
      </c>
      <c r="W49" s="81">
        <v>2.627652905676917E-3</v>
      </c>
      <c r="X49" s="81">
        <v>3.9055478637231313E-3</v>
      </c>
      <c r="Y49" s="81">
        <v>4.5919163561370761E-3</v>
      </c>
      <c r="Z49" s="81">
        <v>2.6715372764618225E-3</v>
      </c>
      <c r="AA49" s="81">
        <v>1.1703846699204781E-2</v>
      </c>
      <c r="AB49" s="81">
        <v>1.8348020364176945E-2</v>
      </c>
      <c r="AD49" s="34" t="s">
        <v>521</v>
      </c>
      <c r="AE49" s="34"/>
      <c r="AF49" s="34"/>
      <c r="AG49" s="13" t="s">
        <v>548</v>
      </c>
    </row>
    <row r="50" spans="1:33" x14ac:dyDescent="0.2">
      <c r="A50" s="58" t="s">
        <v>229</v>
      </c>
      <c r="B50" s="58" t="s">
        <v>14</v>
      </c>
      <c r="C50" s="81">
        <v>4.898654226297168E-2</v>
      </c>
      <c r="D50" s="81">
        <v>3.9725775137311251E-2</v>
      </c>
      <c r="E50" s="81">
        <v>8.6339252037425165E-2</v>
      </c>
      <c r="F50" s="81">
        <v>0.10994535689345537</v>
      </c>
      <c r="G50" s="81">
        <v>6.338403028982717E-2</v>
      </c>
      <c r="H50" s="81">
        <v>6.8637498072294217E-2</v>
      </c>
      <c r="I50" s="81">
        <v>4.7823737454318907E-2</v>
      </c>
      <c r="J50" s="81">
        <v>5.0014261450004142E-2</v>
      </c>
      <c r="K50" s="81" t="s">
        <v>586</v>
      </c>
      <c r="L50" s="81" t="s">
        <v>586</v>
      </c>
      <c r="M50" s="81">
        <v>3.8980036387690833E-2</v>
      </c>
      <c r="N50" s="81">
        <v>7.7195371948097877E-2</v>
      </c>
      <c r="O50" s="81">
        <v>0.31231009234552343</v>
      </c>
      <c r="P50" s="81">
        <v>9.022088398520792E-3</v>
      </c>
      <c r="Q50" s="81">
        <v>0.11966166400602488</v>
      </c>
      <c r="R50" s="81">
        <v>0.10459701536629537</v>
      </c>
      <c r="S50" s="81">
        <v>0.10012010812644766</v>
      </c>
      <c r="T50" s="81">
        <v>4.0829330003392478E-2</v>
      </c>
      <c r="U50" s="81">
        <v>2.1327734324810096E-2</v>
      </c>
      <c r="V50" s="81">
        <v>6.0263526311725553E-2</v>
      </c>
      <c r="W50" s="81">
        <v>7.7125191024514407E-3</v>
      </c>
      <c r="X50" s="81">
        <v>6.2542427551441973E-2</v>
      </c>
      <c r="Y50" s="81">
        <v>4.2309872443529496E-2</v>
      </c>
      <c r="Z50" s="81">
        <v>3.8518582694865404E-2</v>
      </c>
      <c r="AA50" s="81">
        <v>4.591076685595543E-2</v>
      </c>
      <c r="AB50" s="81" t="s">
        <v>586</v>
      </c>
      <c r="AD50" s="34" t="s">
        <v>521</v>
      </c>
      <c r="AE50" s="34"/>
      <c r="AF50" s="34"/>
      <c r="AG50" s="13" t="s">
        <v>548</v>
      </c>
    </row>
    <row r="51" spans="1:33" x14ac:dyDescent="0.2">
      <c r="A51" s="58" t="s">
        <v>15</v>
      </c>
      <c r="B51" s="58" t="s">
        <v>14</v>
      </c>
      <c r="C51" s="81" t="s">
        <v>586</v>
      </c>
      <c r="D51" s="81" t="s">
        <v>586</v>
      </c>
      <c r="E51" s="81" t="s">
        <v>586</v>
      </c>
      <c r="F51" s="81" t="s">
        <v>586</v>
      </c>
      <c r="G51" s="81" t="s">
        <v>586</v>
      </c>
      <c r="H51" s="81" t="s">
        <v>586</v>
      </c>
      <c r="I51" s="81" t="s">
        <v>586</v>
      </c>
      <c r="J51" s="81" t="s">
        <v>586</v>
      </c>
      <c r="K51" s="81" t="s">
        <v>586</v>
      </c>
      <c r="L51" s="81" t="s">
        <v>586</v>
      </c>
      <c r="M51" s="81" t="s">
        <v>586</v>
      </c>
      <c r="N51" s="81" t="s">
        <v>586</v>
      </c>
      <c r="O51" s="81">
        <v>3.5370907797424351E-6</v>
      </c>
      <c r="P51" s="81">
        <v>2.601157609813174E-4</v>
      </c>
      <c r="Q51" s="81">
        <v>1.0591821916436511E-4</v>
      </c>
      <c r="R51" s="81">
        <v>6.7699811814788763E-5</v>
      </c>
      <c r="S51" s="81">
        <v>7.6761222065937151E-5</v>
      </c>
      <c r="T51" s="81">
        <v>1.7399346398595366E-4</v>
      </c>
      <c r="U51" s="81">
        <v>1.8132801705336078E-4</v>
      </c>
      <c r="V51" s="81">
        <v>1.124559496432804E-4</v>
      </c>
      <c r="W51" s="81">
        <v>0.14089756277058882</v>
      </c>
      <c r="X51" s="81">
        <v>1.2564172276007775E-5</v>
      </c>
      <c r="Y51" s="81">
        <v>8.6723479410747491E-4</v>
      </c>
      <c r="Z51" s="81">
        <v>4.1608344325679995E-4</v>
      </c>
      <c r="AA51" s="81">
        <v>6.0071596758917906E-4</v>
      </c>
      <c r="AB51" s="81" t="s">
        <v>586</v>
      </c>
      <c r="AD51" s="34" t="s">
        <v>519</v>
      </c>
      <c r="AE51" s="34"/>
      <c r="AF51" s="34"/>
      <c r="AG51" s="13" t="s">
        <v>547</v>
      </c>
    </row>
    <row r="52" spans="1:33" x14ac:dyDescent="0.2">
      <c r="A52" s="58" t="s">
        <v>16</v>
      </c>
      <c r="B52" s="58" t="s">
        <v>14</v>
      </c>
      <c r="C52" s="81">
        <v>7.3129393786002583E-2</v>
      </c>
      <c r="D52" s="81">
        <v>6.8254523338583506E-2</v>
      </c>
      <c r="E52" s="81">
        <v>5.97502573315827E-2</v>
      </c>
      <c r="F52" s="81">
        <v>7.0378902163593562E-2</v>
      </c>
      <c r="G52" s="81">
        <v>1.3444474321054048E-3</v>
      </c>
      <c r="H52" s="81" t="s">
        <v>586</v>
      </c>
      <c r="I52" s="81" t="s">
        <v>586</v>
      </c>
      <c r="J52" s="81" t="s">
        <v>586</v>
      </c>
      <c r="K52" s="81" t="s">
        <v>586</v>
      </c>
      <c r="L52" s="81" t="s">
        <v>586</v>
      </c>
      <c r="M52" s="81" t="s">
        <v>586</v>
      </c>
      <c r="N52" s="81">
        <v>0.19079314309460341</v>
      </c>
      <c r="O52" s="81">
        <v>0.1551527676124051</v>
      </c>
      <c r="P52" s="81">
        <v>0.208730092645034</v>
      </c>
      <c r="Q52" s="81">
        <v>0.18275427828750773</v>
      </c>
      <c r="R52" s="81">
        <v>3.1531204061250859E-2</v>
      </c>
      <c r="S52" s="81" t="s">
        <v>586</v>
      </c>
      <c r="T52" s="81" t="s">
        <v>586</v>
      </c>
      <c r="U52" s="81">
        <v>0.14366394782692196</v>
      </c>
      <c r="V52" s="81" t="s">
        <v>586</v>
      </c>
      <c r="W52" s="81" t="s">
        <v>586</v>
      </c>
      <c r="X52" s="81">
        <v>1.7780630152938896E-2</v>
      </c>
      <c r="Y52" s="81">
        <v>1.3957853491170567E-2</v>
      </c>
      <c r="Z52" s="81">
        <v>2.2097370460631854E-2</v>
      </c>
      <c r="AA52" s="81">
        <v>1.6189210117109519E-2</v>
      </c>
      <c r="AB52" s="81" t="s">
        <v>586</v>
      </c>
      <c r="AD52" s="34" t="s">
        <v>521</v>
      </c>
      <c r="AE52" s="34"/>
      <c r="AF52" s="34"/>
      <c r="AG52" s="13" t="s">
        <v>548</v>
      </c>
    </row>
    <row r="53" spans="1:33" x14ac:dyDescent="0.2">
      <c r="A53" s="58" t="s">
        <v>230</v>
      </c>
      <c r="B53" s="58" t="s">
        <v>14</v>
      </c>
      <c r="C53" s="81" t="s">
        <v>586</v>
      </c>
      <c r="D53" s="81">
        <v>8.9467676435078473E-3</v>
      </c>
      <c r="E53" s="81" t="s">
        <v>586</v>
      </c>
      <c r="F53" s="81">
        <v>1.2332885011857361E-2</v>
      </c>
      <c r="G53" s="81">
        <v>2.3347438057714363E-2</v>
      </c>
      <c r="H53" s="81">
        <v>2.0370033230451872E-2</v>
      </c>
      <c r="I53" s="81">
        <v>4.2933672410008561E-2</v>
      </c>
      <c r="J53" s="81">
        <v>2.991810250951284E-2</v>
      </c>
      <c r="K53" s="81" t="s">
        <v>586</v>
      </c>
      <c r="L53" s="81" t="s">
        <v>586</v>
      </c>
      <c r="M53" s="81">
        <v>1.1318183567355642E-2</v>
      </c>
      <c r="N53" s="81" t="s">
        <v>586</v>
      </c>
      <c r="O53" s="81" t="s">
        <v>586</v>
      </c>
      <c r="P53" s="81" t="s">
        <v>586</v>
      </c>
      <c r="Q53" s="81" t="s">
        <v>586</v>
      </c>
      <c r="R53" s="81" t="s">
        <v>586</v>
      </c>
      <c r="S53" s="81" t="s">
        <v>586</v>
      </c>
      <c r="T53" s="81">
        <v>6.6627032598420052E-4</v>
      </c>
      <c r="U53" s="81">
        <v>6.6986803260972016E-3</v>
      </c>
      <c r="V53" s="81">
        <v>8.5864210325601598E-3</v>
      </c>
      <c r="W53" s="81">
        <v>4.7953929823928813E-3</v>
      </c>
      <c r="X53" s="81">
        <v>4.9783699817000666E-3</v>
      </c>
      <c r="Y53" s="81" t="s">
        <v>586</v>
      </c>
      <c r="Z53" s="81" t="s">
        <v>586</v>
      </c>
      <c r="AA53" s="81" t="s">
        <v>586</v>
      </c>
      <c r="AB53" s="81" t="s">
        <v>586</v>
      </c>
      <c r="AD53" s="34" t="s">
        <v>521</v>
      </c>
      <c r="AE53" s="34"/>
      <c r="AF53" s="34"/>
      <c r="AG53" s="13" t="s">
        <v>548</v>
      </c>
    </row>
    <row r="54" spans="1:33" x14ac:dyDescent="0.2">
      <c r="A54" s="58" t="s">
        <v>231</v>
      </c>
      <c r="B54" s="58" t="s">
        <v>14</v>
      </c>
      <c r="C54" s="81" t="s">
        <v>586</v>
      </c>
      <c r="D54" s="81" t="s">
        <v>586</v>
      </c>
      <c r="E54" s="81" t="s">
        <v>586</v>
      </c>
      <c r="F54" s="81" t="s">
        <v>586</v>
      </c>
      <c r="G54" s="81" t="s">
        <v>586</v>
      </c>
      <c r="H54" s="81" t="s">
        <v>586</v>
      </c>
      <c r="I54" s="81" t="s">
        <v>586</v>
      </c>
      <c r="J54" s="81">
        <v>1.2610714913300809E-2</v>
      </c>
      <c r="K54" s="81" t="s">
        <v>586</v>
      </c>
      <c r="L54" s="81" t="s">
        <v>586</v>
      </c>
      <c r="M54" s="81" t="s">
        <v>586</v>
      </c>
      <c r="N54" s="81" t="s">
        <v>586</v>
      </c>
      <c r="O54" s="81" t="s">
        <v>586</v>
      </c>
      <c r="P54" s="81" t="s">
        <v>586</v>
      </c>
      <c r="Q54" s="81" t="s">
        <v>586</v>
      </c>
      <c r="R54" s="81" t="s">
        <v>586</v>
      </c>
      <c r="S54" s="81" t="s">
        <v>586</v>
      </c>
      <c r="T54" s="81" t="s">
        <v>586</v>
      </c>
      <c r="U54" s="81" t="s">
        <v>586</v>
      </c>
      <c r="V54" s="81" t="s">
        <v>586</v>
      </c>
      <c r="W54" s="81" t="s">
        <v>586</v>
      </c>
      <c r="X54" s="81" t="s">
        <v>586</v>
      </c>
      <c r="Y54" s="81" t="s">
        <v>586</v>
      </c>
      <c r="Z54" s="81" t="s">
        <v>586</v>
      </c>
      <c r="AA54" s="81" t="s">
        <v>586</v>
      </c>
      <c r="AB54" s="81" t="s">
        <v>586</v>
      </c>
      <c r="AD54" s="34" t="s">
        <v>521</v>
      </c>
      <c r="AE54" s="34"/>
      <c r="AF54" s="34"/>
      <c r="AG54" s="13" t="s">
        <v>548</v>
      </c>
    </row>
    <row r="55" spans="1:33" x14ac:dyDescent="0.2">
      <c r="A55" s="58" t="s">
        <v>232</v>
      </c>
      <c r="B55" s="58" t="s">
        <v>14</v>
      </c>
      <c r="C55" s="81" t="s">
        <v>586</v>
      </c>
      <c r="D55" s="81" t="s">
        <v>586</v>
      </c>
      <c r="E55" s="81" t="s">
        <v>586</v>
      </c>
      <c r="F55" s="81" t="s">
        <v>586</v>
      </c>
      <c r="G55" s="81" t="s">
        <v>586</v>
      </c>
      <c r="H55" s="81" t="s">
        <v>586</v>
      </c>
      <c r="I55" s="81" t="s">
        <v>586</v>
      </c>
      <c r="J55" s="81">
        <v>0.10107570939496559</v>
      </c>
      <c r="K55" s="81" t="s">
        <v>586</v>
      </c>
      <c r="L55" s="81" t="s">
        <v>586</v>
      </c>
      <c r="M55" s="81" t="s">
        <v>586</v>
      </c>
      <c r="N55" s="81">
        <v>1.2435141569879477E-2</v>
      </c>
      <c r="O55" s="81">
        <v>1.7477506244907707E-3</v>
      </c>
      <c r="P55" s="81">
        <v>1.6914627146451054E-3</v>
      </c>
      <c r="Q55" s="81">
        <v>6.9123286318526682E-4</v>
      </c>
      <c r="R55" s="81">
        <v>5.5437241181225026E-2</v>
      </c>
      <c r="S55" s="81" t="s">
        <v>586</v>
      </c>
      <c r="T55" s="81">
        <v>2.951257602844615E-3</v>
      </c>
      <c r="U55" s="81">
        <v>6.2643328231443435E-3</v>
      </c>
      <c r="V55" s="81" t="s">
        <v>586</v>
      </c>
      <c r="W55" s="81">
        <v>1.9522146895153174E-2</v>
      </c>
      <c r="X55" s="81">
        <v>4.8756935555652373E-2</v>
      </c>
      <c r="Y55" s="81">
        <v>-1.7178739831668358E-2</v>
      </c>
      <c r="Z55" s="81">
        <v>2.6053451597470938E-3</v>
      </c>
      <c r="AA55" s="81">
        <v>9.447597952722403E-2</v>
      </c>
      <c r="AB55" s="81" t="s">
        <v>586</v>
      </c>
      <c r="AD55" s="34" t="s">
        <v>521</v>
      </c>
      <c r="AE55" s="34"/>
      <c r="AF55" s="34"/>
      <c r="AG55" s="13" t="s">
        <v>548</v>
      </c>
    </row>
    <row r="56" spans="1:33" x14ac:dyDescent="0.2">
      <c r="A56" s="58" t="s">
        <v>530</v>
      </c>
      <c r="B56" s="58" t="s">
        <v>14</v>
      </c>
      <c r="C56" s="81" t="s">
        <v>586</v>
      </c>
      <c r="D56" s="81" t="s">
        <v>586</v>
      </c>
      <c r="E56" s="81" t="s">
        <v>586</v>
      </c>
      <c r="F56" s="81" t="s">
        <v>586</v>
      </c>
      <c r="G56" s="81" t="s">
        <v>586</v>
      </c>
      <c r="H56" s="81" t="s">
        <v>586</v>
      </c>
      <c r="I56" s="81" t="s">
        <v>586</v>
      </c>
      <c r="J56" s="81" t="s">
        <v>586</v>
      </c>
      <c r="K56" s="81" t="s">
        <v>586</v>
      </c>
      <c r="L56" s="81" t="s">
        <v>586</v>
      </c>
      <c r="M56" s="81" t="s">
        <v>586</v>
      </c>
      <c r="N56" s="81">
        <v>0.13879408823709002</v>
      </c>
      <c r="O56" s="81" t="s">
        <v>586</v>
      </c>
      <c r="P56" s="81">
        <v>0.60037853065939462</v>
      </c>
      <c r="Q56" s="81">
        <v>1.1459725177743687</v>
      </c>
      <c r="R56" s="81">
        <v>0.91872296667932929</v>
      </c>
      <c r="S56" s="81">
        <v>0.71264862930464523</v>
      </c>
      <c r="T56" s="81">
        <v>0.24430021462730023</v>
      </c>
      <c r="U56" s="81">
        <v>0.6623232389560928</v>
      </c>
      <c r="V56" s="81">
        <v>0.22109767916003897</v>
      </c>
      <c r="W56" s="81">
        <v>0.29164077290070411</v>
      </c>
      <c r="X56" s="81">
        <v>0.2465976476496507</v>
      </c>
      <c r="Y56" s="81">
        <v>0.2909917018682715</v>
      </c>
      <c r="Z56" s="81">
        <v>0.24195518149401696</v>
      </c>
      <c r="AA56" s="81">
        <v>0.43832484535763094</v>
      </c>
      <c r="AB56" s="81">
        <v>0.67916906850082059</v>
      </c>
      <c r="AD56" s="34" t="s">
        <v>521</v>
      </c>
      <c r="AG56" s="13" t="s">
        <v>548</v>
      </c>
    </row>
    <row r="57" spans="1:33" x14ac:dyDescent="0.2">
      <c r="A57" s="58" t="s">
        <v>233</v>
      </c>
      <c r="B57" s="58" t="s">
        <v>14</v>
      </c>
      <c r="C57" s="81">
        <v>6.6277987899780247E-2</v>
      </c>
      <c r="D57" s="81">
        <v>9.3517825678058553E-2</v>
      </c>
      <c r="E57" s="81">
        <v>9.6075051710490342E-2</v>
      </c>
      <c r="F57" s="81">
        <v>0.169797572958899</v>
      </c>
      <c r="G57" s="81">
        <v>9.3965417460653539E-2</v>
      </c>
      <c r="H57" s="81">
        <v>0.51856951342286928</v>
      </c>
      <c r="I57" s="81">
        <v>8.7471631975912456E-2</v>
      </c>
      <c r="J57" s="81">
        <v>0.10701861330874216</v>
      </c>
      <c r="K57" s="81">
        <v>0.132789580308388</v>
      </c>
      <c r="L57" s="81">
        <v>7.4104251927436693E-2</v>
      </c>
      <c r="M57" s="81">
        <v>6.6516840305685068E-2</v>
      </c>
      <c r="N57" s="81">
        <v>7.1437949711796109E-2</v>
      </c>
      <c r="O57" s="81">
        <v>7.7767509059314427E-2</v>
      </c>
      <c r="P57" s="81">
        <v>0.10337248741690426</v>
      </c>
      <c r="Q57" s="81">
        <v>8.5140704178045187E-2</v>
      </c>
      <c r="R57" s="81">
        <v>8.2362070160935164E-2</v>
      </c>
      <c r="S57" s="81" t="s">
        <v>586</v>
      </c>
      <c r="T57" s="81" t="s">
        <v>586</v>
      </c>
      <c r="U57" s="81" t="s">
        <v>586</v>
      </c>
      <c r="V57" s="81" t="s">
        <v>586</v>
      </c>
      <c r="W57" s="81" t="s">
        <v>586</v>
      </c>
      <c r="X57" s="81" t="s">
        <v>586</v>
      </c>
      <c r="Y57" s="81">
        <v>8.48571624969372E-2</v>
      </c>
      <c r="Z57" s="81">
        <v>7.5380034163945897E-2</v>
      </c>
      <c r="AA57" s="81">
        <v>8.5673820833318454E-2</v>
      </c>
      <c r="AB57" s="81">
        <v>7.6300581452354757E-2</v>
      </c>
      <c r="AD57" s="34" t="s">
        <v>522</v>
      </c>
      <c r="AE57" s="34"/>
      <c r="AF57" s="34"/>
      <c r="AG57" s="13" t="s">
        <v>549</v>
      </c>
    </row>
    <row r="58" spans="1:33" x14ac:dyDescent="0.2">
      <c r="A58" s="58" t="s">
        <v>17</v>
      </c>
      <c r="B58" s="58" t="s">
        <v>14</v>
      </c>
      <c r="C58" s="81">
        <v>6.19030075500518E-3</v>
      </c>
      <c r="D58" s="81">
        <v>1.0922091985400147E-2</v>
      </c>
      <c r="E58" s="81">
        <v>5.2400674864153257E-2</v>
      </c>
      <c r="F58" s="81">
        <v>5.0876907073227886E-3</v>
      </c>
      <c r="G58" s="81">
        <v>1.1038895534002969E-2</v>
      </c>
      <c r="H58" s="81">
        <v>3.8447057376361101E-3</v>
      </c>
      <c r="I58" s="81">
        <v>3.3964942114766005E-3</v>
      </c>
      <c r="J58" s="81">
        <v>4.3972075922660073E-3</v>
      </c>
      <c r="K58" s="81">
        <v>3.3270324380737362E-2</v>
      </c>
      <c r="L58" s="81">
        <v>1.0596125283860275E-2</v>
      </c>
      <c r="M58" s="81">
        <v>8.500788858693922E-3</v>
      </c>
      <c r="N58" s="81">
        <v>1.6812905552287781E-2</v>
      </c>
      <c r="O58" s="81">
        <v>3.0200448945155822E-3</v>
      </c>
      <c r="P58" s="81">
        <v>1.4377816397333554E-3</v>
      </c>
      <c r="Q58" s="81">
        <v>2.7073054578170171E-2</v>
      </c>
      <c r="R58" s="81">
        <v>2.7338772116120652E-2</v>
      </c>
      <c r="S58" s="81">
        <v>1.4753494983595947E-2</v>
      </c>
      <c r="T58" s="81" t="s">
        <v>586</v>
      </c>
      <c r="U58" s="81">
        <v>2.1101902475336456E-3</v>
      </c>
      <c r="V58" s="81">
        <v>1.1284160906476124E-3</v>
      </c>
      <c r="W58" s="81" t="s">
        <v>586</v>
      </c>
      <c r="X58" s="81" t="s">
        <v>586</v>
      </c>
      <c r="Y58" s="81" t="s">
        <v>586</v>
      </c>
      <c r="Z58" s="81" t="s">
        <v>586</v>
      </c>
      <c r="AA58" s="81" t="s">
        <v>586</v>
      </c>
      <c r="AB58" s="81" t="s">
        <v>586</v>
      </c>
      <c r="AD58" s="34" t="s">
        <v>519</v>
      </c>
      <c r="AE58" s="34"/>
      <c r="AF58" s="34"/>
      <c r="AG58" s="13" t="s">
        <v>547</v>
      </c>
    </row>
    <row r="59" spans="1:33" x14ac:dyDescent="0.2">
      <c r="A59" s="58" t="s">
        <v>234</v>
      </c>
      <c r="B59" s="58" t="s">
        <v>14</v>
      </c>
      <c r="C59" s="81" t="s">
        <v>586</v>
      </c>
      <c r="D59" s="81" t="s">
        <v>586</v>
      </c>
      <c r="E59" s="81" t="s">
        <v>586</v>
      </c>
      <c r="F59" s="81" t="s">
        <v>586</v>
      </c>
      <c r="G59" s="81" t="s">
        <v>586</v>
      </c>
      <c r="H59" s="81" t="s">
        <v>586</v>
      </c>
      <c r="I59" s="81">
        <v>8.0041269031952619E-2</v>
      </c>
      <c r="J59" s="81" t="s">
        <v>586</v>
      </c>
      <c r="K59" s="81" t="s">
        <v>586</v>
      </c>
      <c r="L59" s="81" t="s">
        <v>586</v>
      </c>
      <c r="M59" s="81" t="s">
        <v>586</v>
      </c>
      <c r="N59" s="81" t="s">
        <v>586</v>
      </c>
      <c r="O59" s="81" t="s">
        <v>586</v>
      </c>
      <c r="P59" s="81" t="s">
        <v>586</v>
      </c>
      <c r="Q59" s="81" t="s">
        <v>586</v>
      </c>
      <c r="R59" s="81" t="s">
        <v>586</v>
      </c>
      <c r="S59" s="81" t="s">
        <v>586</v>
      </c>
      <c r="T59" s="81" t="s">
        <v>586</v>
      </c>
      <c r="U59" s="81" t="s">
        <v>586</v>
      </c>
      <c r="V59" s="81">
        <v>7.3782759557432118E-2</v>
      </c>
      <c r="W59" s="81">
        <v>0.10834107882738377</v>
      </c>
      <c r="X59" s="81">
        <v>0.12279767810024575</v>
      </c>
      <c r="Y59" s="81">
        <v>1.8922547681320609E-2</v>
      </c>
      <c r="Z59" s="81" t="s">
        <v>586</v>
      </c>
      <c r="AA59" s="81" t="s">
        <v>586</v>
      </c>
      <c r="AB59" s="81" t="s">
        <v>586</v>
      </c>
      <c r="AD59" s="34" t="s">
        <v>521</v>
      </c>
      <c r="AE59" s="34"/>
      <c r="AF59" s="34"/>
      <c r="AG59" s="13" t="s">
        <v>548</v>
      </c>
    </row>
    <row r="60" spans="1:33" x14ac:dyDescent="0.2">
      <c r="A60" s="58" t="s">
        <v>18</v>
      </c>
      <c r="B60" s="58" t="s">
        <v>14</v>
      </c>
      <c r="C60" s="81">
        <v>1.1040936590999586E-2</v>
      </c>
      <c r="D60" s="81">
        <v>3.9014744576116082E-3</v>
      </c>
      <c r="E60" s="81">
        <v>6.9257410897992244E-5</v>
      </c>
      <c r="F60" s="81">
        <v>1.0404221141148694E-4</v>
      </c>
      <c r="G60" s="81">
        <v>4.7264238695397093E-4</v>
      </c>
      <c r="H60" s="81">
        <v>8.8143096021599723E-3</v>
      </c>
      <c r="I60" s="81">
        <v>3.0492446765700244E-3</v>
      </c>
      <c r="J60" s="81">
        <v>9.3259674132593223E-4</v>
      </c>
      <c r="K60" s="81" t="s">
        <v>586</v>
      </c>
      <c r="L60" s="81" t="s">
        <v>586</v>
      </c>
      <c r="M60" s="81" t="s">
        <v>586</v>
      </c>
      <c r="N60" s="81" t="s">
        <v>586</v>
      </c>
      <c r="O60" s="81" t="s">
        <v>586</v>
      </c>
      <c r="P60" s="81" t="s">
        <v>586</v>
      </c>
      <c r="Q60" s="81">
        <v>1.4081009275522307E-2</v>
      </c>
      <c r="R60" s="81">
        <v>3.0483624736866093E-2</v>
      </c>
      <c r="S60" s="81">
        <v>6.8140999321655285E-3</v>
      </c>
      <c r="T60" s="81">
        <v>2.3438228789925517E-3</v>
      </c>
      <c r="U60" s="81" t="s">
        <v>586</v>
      </c>
      <c r="V60" s="81" t="s">
        <v>586</v>
      </c>
      <c r="W60" s="81" t="s">
        <v>586</v>
      </c>
      <c r="X60" s="81">
        <v>1.3590702828518817E-2</v>
      </c>
      <c r="Y60" s="81">
        <v>1.3242506687863153E-2</v>
      </c>
      <c r="Z60" s="81" t="s">
        <v>586</v>
      </c>
      <c r="AA60" s="81" t="s">
        <v>586</v>
      </c>
      <c r="AB60" s="81" t="s">
        <v>586</v>
      </c>
      <c r="AD60" s="34" t="s">
        <v>523</v>
      </c>
      <c r="AE60" s="34"/>
      <c r="AF60" s="34"/>
      <c r="AG60" s="13" t="s">
        <v>550</v>
      </c>
    </row>
    <row r="61" spans="1:33" x14ac:dyDescent="0.2">
      <c r="A61" s="58" t="s">
        <v>19</v>
      </c>
      <c r="B61" s="58" t="s">
        <v>14</v>
      </c>
      <c r="C61" s="81">
        <v>8.4791760446575794E-3</v>
      </c>
      <c r="D61" s="81">
        <v>3.1589642810725113E-2</v>
      </c>
      <c r="E61" s="81">
        <v>6.3276936786926048E-5</v>
      </c>
      <c r="F61" s="81">
        <v>2.9989441346640458E-2</v>
      </c>
      <c r="G61" s="81">
        <v>2.8175031092576935E-2</v>
      </c>
      <c r="H61" s="81">
        <v>2.6073263643551132E-2</v>
      </c>
      <c r="I61" s="81">
        <v>2.5195575125711321E-2</v>
      </c>
      <c r="J61" s="81" t="s">
        <v>586</v>
      </c>
      <c r="K61" s="81" t="s">
        <v>586</v>
      </c>
      <c r="L61" s="81" t="s">
        <v>586</v>
      </c>
      <c r="M61" s="81" t="s">
        <v>586</v>
      </c>
      <c r="N61" s="81" t="s">
        <v>586</v>
      </c>
      <c r="O61" s="81" t="s">
        <v>545</v>
      </c>
      <c r="P61" s="81" t="s">
        <v>545</v>
      </c>
      <c r="Q61" s="81">
        <v>9.8945322333082401E-3</v>
      </c>
      <c r="R61" s="81" t="s">
        <v>586</v>
      </c>
      <c r="S61" s="81" t="s">
        <v>586</v>
      </c>
      <c r="T61" s="81">
        <v>9.1548228371311682E-4</v>
      </c>
      <c r="U61" s="81">
        <v>3.9285164198352993E-3</v>
      </c>
      <c r="V61" s="81">
        <v>1.1798148959097849E-3</v>
      </c>
      <c r="W61" s="81">
        <v>2.5993246317994969E-3</v>
      </c>
      <c r="X61" s="81">
        <v>1.7667706078487505E-3</v>
      </c>
      <c r="Y61" s="81">
        <v>1.9214518519959265E-3</v>
      </c>
      <c r="Z61" s="81">
        <v>1.9909820424142025E-2</v>
      </c>
      <c r="AA61" s="81">
        <v>7.1891643552313925E-3</v>
      </c>
      <c r="AB61" s="81">
        <v>2.188592484719484E-2</v>
      </c>
      <c r="AD61" s="34" t="s">
        <v>518</v>
      </c>
      <c r="AE61" s="34"/>
      <c r="AF61" s="34"/>
      <c r="AG61" s="13" t="s">
        <v>546</v>
      </c>
    </row>
    <row r="62" spans="1:33" x14ac:dyDescent="0.2">
      <c r="A62" s="58" t="s">
        <v>20</v>
      </c>
      <c r="B62" s="58" t="s">
        <v>14</v>
      </c>
      <c r="C62" s="81" t="s">
        <v>586</v>
      </c>
      <c r="D62" s="81" t="s">
        <v>586</v>
      </c>
      <c r="E62" s="81" t="s">
        <v>586</v>
      </c>
      <c r="F62" s="81" t="s">
        <v>586</v>
      </c>
      <c r="G62" s="81">
        <v>3.8191059884169452E-2</v>
      </c>
      <c r="H62" s="81">
        <v>9.9430623984942644E-3</v>
      </c>
      <c r="I62" s="81" t="s">
        <v>586</v>
      </c>
      <c r="J62" s="81" t="s">
        <v>586</v>
      </c>
      <c r="K62" s="81" t="s">
        <v>586</v>
      </c>
      <c r="L62" s="81">
        <v>5.2264735519532378E-4</v>
      </c>
      <c r="M62" s="81">
        <v>1.3750015107395555E-2</v>
      </c>
      <c r="N62" s="81">
        <v>2.8888478615978257E-2</v>
      </c>
      <c r="O62" s="81" t="s">
        <v>586</v>
      </c>
      <c r="P62" s="81" t="s">
        <v>586</v>
      </c>
      <c r="Q62" s="81" t="s">
        <v>586</v>
      </c>
      <c r="R62" s="81" t="s">
        <v>586</v>
      </c>
      <c r="S62" s="81" t="s">
        <v>586</v>
      </c>
      <c r="T62" s="81" t="s">
        <v>586</v>
      </c>
      <c r="U62" s="81" t="s">
        <v>586</v>
      </c>
      <c r="V62" s="81" t="s">
        <v>586</v>
      </c>
      <c r="W62" s="81" t="s">
        <v>586</v>
      </c>
      <c r="X62" s="81" t="s">
        <v>586</v>
      </c>
      <c r="Y62" s="81" t="s">
        <v>586</v>
      </c>
      <c r="Z62" s="81" t="s">
        <v>586</v>
      </c>
      <c r="AA62" s="81" t="s">
        <v>586</v>
      </c>
      <c r="AB62" s="81" t="s">
        <v>586</v>
      </c>
      <c r="AD62" s="34" t="s">
        <v>521</v>
      </c>
      <c r="AE62" s="34"/>
      <c r="AF62" s="34"/>
      <c r="AG62" s="13" t="s">
        <v>548</v>
      </c>
    </row>
    <row r="63" spans="1:33" x14ac:dyDescent="0.2">
      <c r="A63" s="58" t="s">
        <v>235</v>
      </c>
      <c r="B63" s="58" t="s">
        <v>14</v>
      </c>
      <c r="C63" s="81" t="s">
        <v>586</v>
      </c>
      <c r="D63" s="81" t="s">
        <v>586</v>
      </c>
      <c r="E63" s="81">
        <v>0.15639634815604675</v>
      </c>
      <c r="F63" s="81">
        <v>0.12681345686684367</v>
      </c>
      <c r="G63" s="81">
        <v>0.19122280473426945</v>
      </c>
      <c r="H63" s="81">
        <v>0.11891923941018674</v>
      </c>
      <c r="I63" s="81">
        <v>0.10568234464011932</v>
      </c>
      <c r="J63" s="81">
        <v>0.1495259742781084</v>
      </c>
      <c r="K63" s="81">
        <v>0.1616915530409172</v>
      </c>
      <c r="L63" s="81" t="s">
        <v>545</v>
      </c>
      <c r="M63" s="81">
        <v>9.8549401216615831E-2</v>
      </c>
      <c r="N63" s="81">
        <v>0.11316512449418516</v>
      </c>
      <c r="O63" s="81">
        <v>0.27030869698103016</v>
      </c>
      <c r="P63" s="81">
        <v>0.11257275895833116</v>
      </c>
      <c r="Q63" s="81" t="s">
        <v>586</v>
      </c>
      <c r="R63" s="81">
        <v>4.1609845540143738E-3</v>
      </c>
      <c r="S63" s="81" t="s">
        <v>586</v>
      </c>
      <c r="T63" s="81" t="s">
        <v>586</v>
      </c>
      <c r="U63" s="81" t="s">
        <v>586</v>
      </c>
      <c r="V63" s="81" t="s">
        <v>586</v>
      </c>
      <c r="W63" s="81" t="s">
        <v>586</v>
      </c>
      <c r="X63" s="81" t="s">
        <v>586</v>
      </c>
      <c r="Y63" s="81" t="s">
        <v>586</v>
      </c>
      <c r="Z63" s="81" t="s">
        <v>586</v>
      </c>
      <c r="AA63" s="81">
        <v>9.0976782644452789E-2</v>
      </c>
      <c r="AB63" s="81">
        <v>6.8126491841575459E-2</v>
      </c>
      <c r="AD63" s="34" t="s">
        <v>522</v>
      </c>
      <c r="AE63" s="34"/>
      <c r="AF63" s="34"/>
      <c r="AG63" s="13" t="s">
        <v>549</v>
      </c>
    </row>
    <row r="64" spans="1:33" x14ac:dyDescent="0.2">
      <c r="A64" s="58" t="s">
        <v>236</v>
      </c>
      <c r="B64" s="58" t="s">
        <v>14</v>
      </c>
      <c r="C64" s="81">
        <v>7.3353757715152984E-4</v>
      </c>
      <c r="D64" s="81">
        <v>7.0290852883901954E-3</v>
      </c>
      <c r="E64" s="81">
        <v>4.0320408569221013E-2</v>
      </c>
      <c r="F64" s="81">
        <v>8.1096254947370088E-3</v>
      </c>
      <c r="G64" s="81">
        <v>1.001919185457174E-2</v>
      </c>
      <c r="H64" s="81">
        <v>6.3517382031510411E-3</v>
      </c>
      <c r="I64" s="81">
        <v>6.0547804575782236E-3</v>
      </c>
      <c r="J64" s="81">
        <v>1.5014250655217512E-2</v>
      </c>
      <c r="K64" s="81">
        <v>3.6124624226091637E-3</v>
      </c>
      <c r="L64" s="81">
        <v>1.6897083807987691E-2</v>
      </c>
      <c r="M64" s="81">
        <v>7.4761879024857949E-3</v>
      </c>
      <c r="N64" s="81">
        <v>2.6533480260241341E-2</v>
      </c>
      <c r="O64" s="81">
        <v>1.8965222453230762E-2</v>
      </c>
      <c r="P64" s="81">
        <v>1.4281374460332135E-2</v>
      </c>
      <c r="Q64" s="81">
        <v>2.8501587160132416E-2</v>
      </c>
      <c r="R64" s="81">
        <v>9.0196710375767125E-3</v>
      </c>
      <c r="S64" s="81">
        <v>1.6988595576436744E-2</v>
      </c>
      <c r="T64" s="81">
        <v>1.6640046239859759E-2</v>
      </c>
      <c r="U64" s="81">
        <v>3.0111823655994838E-2</v>
      </c>
      <c r="V64" s="81">
        <v>4.0098773033206116E-2</v>
      </c>
      <c r="W64" s="81">
        <v>3.2293110764441427E-2</v>
      </c>
      <c r="X64" s="81">
        <v>4.7167117382094469E-2</v>
      </c>
      <c r="Y64" s="81">
        <v>7.308955396670247E-2</v>
      </c>
      <c r="Z64" s="81">
        <v>3.8405623063118607E-2</v>
      </c>
      <c r="AA64" s="81">
        <v>8.4035209326609864E-2</v>
      </c>
      <c r="AB64" s="81">
        <v>5.1133090420219157E-2</v>
      </c>
      <c r="AD64" s="34" t="s">
        <v>521</v>
      </c>
      <c r="AE64" s="34"/>
      <c r="AF64" s="34"/>
      <c r="AG64" s="13" t="s">
        <v>548</v>
      </c>
    </row>
    <row r="65" spans="1:33" x14ac:dyDescent="0.2">
      <c r="A65" s="58" t="s">
        <v>237</v>
      </c>
      <c r="B65" s="58" t="s">
        <v>238</v>
      </c>
      <c r="C65" s="81" t="s">
        <v>586</v>
      </c>
      <c r="D65" s="81" t="s">
        <v>586</v>
      </c>
      <c r="E65" s="81" t="s">
        <v>586</v>
      </c>
      <c r="F65" s="81" t="s">
        <v>586</v>
      </c>
      <c r="G65" s="81" t="s">
        <v>586</v>
      </c>
      <c r="H65" s="81" t="s">
        <v>586</v>
      </c>
      <c r="I65" s="81" t="s">
        <v>586</v>
      </c>
      <c r="J65" s="81" t="s">
        <v>586</v>
      </c>
      <c r="K65" s="81" t="s">
        <v>586</v>
      </c>
      <c r="L65" s="81" t="s">
        <v>586</v>
      </c>
      <c r="M65" s="81" t="s">
        <v>586</v>
      </c>
      <c r="N65" s="81" t="s">
        <v>586</v>
      </c>
      <c r="O65" s="81" t="s">
        <v>586</v>
      </c>
      <c r="P65" s="81" t="s">
        <v>586</v>
      </c>
      <c r="Q65" s="81" t="s">
        <v>586</v>
      </c>
      <c r="R65" s="81" t="s">
        <v>586</v>
      </c>
      <c r="S65" s="81" t="s">
        <v>586</v>
      </c>
      <c r="T65" s="81" t="s">
        <v>586</v>
      </c>
      <c r="U65" s="81" t="s">
        <v>586</v>
      </c>
      <c r="V65" s="81" t="s">
        <v>586</v>
      </c>
      <c r="W65" s="81" t="s">
        <v>586</v>
      </c>
      <c r="X65" s="81" t="s">
        <v>586</v>
      </c>
      <c r="Y65" s="81" t="s">
        <v>586</v>
      </c>
      <c r="Z65" s="81" t="s">
        <v>586</v>
      </c>
      <c r="AA65" s="81" t="s">
        <v>586</v>
      </c>
      <c r="AB65" s="81" t="s">
        <v>586</v>
      </c>
      <c r="AD65" s="34" t="s">
        <v>519</v>
      </c>
      <c r="AE65" s="34"/>
      <c r="AF65" s="34"/>
      <c r="AG65" s="13" t="s">
        <v>547</v>
      </c>
    </row>
    <row r="66" spans="1:33" x14ac:dyDescent="0.2">
      <c r="A66" s="58" t="s">
        <v>239</v>
      </c>
      <c r="B66" s="58" t="s">
        <v>240</v>
      </c>
      <c r="C66" s="81">
        <v>4.250304934907919E-2</v>
      </c>
      <c r="D66" s="81">
        <v>7.3725245723003721E-3</v>
      </c>
      <c r="E66" s="81" t="s">
        <v>586</v>
      </c>
      <c r="F66" s="81" t="s">
        <v>586</v>
      </c>
      <c r="G66" s="81" t="s">
        <v>586</v>
      </c>
      <c r="H66" s="81">
        <v>5.1297873980710423E-2</v>
      </c>
      <c r="I66" s="81" t="s">
        <v>586</v>
      </c>
      <c r="J66" s="81" t="s">
        <v>586</v>
      </c>
      <c r="K66" s="81" t="s">
        <v>586</v>
      </c>
      <c r="L66" s="81" t="s">
        <v>545</v>
      </c>
      <c r="M66" s="81" t="s">
        <v>545</v>
      </c>
      <c r="N66" s="81" t="s">
        <v>586</v>
      </c>
      <c r="O66" s="81" t="s">
        <v>586</v>
      </c>
      <c r="P66" s="81" t="s">
        <v>586</v>
      </c>
      <c r="Q66" s="81" t="s">
        <v>586</v>
      </c>
      <c r="R66" s="81" t="s">
        <v>545</v>
      </c>
      <c r="S66" s="81">
        <v>3.7063150379977934E-2</v>
      </c>
      <c r="T66" s="81" t="s">
        <v>545</v>
      </c>
      <c r="U66" s="81">
        <v>5.5721691834152834E-2</v>
      </c>
      <c r="V66" s="81" t="s">
        <v>586</v>
      </c>
      <c r="W66" s="81" t="s">
        <v>586</v>
      </c>
      <c r="X66" s="81" t="s">
        <v>586</v>
      </c>
      <c r="Y66" s="81" t="s">
        <v>586</v>
      </c>
      <c r="Z66" s="81" t="s">
        <v>586</v>
      </c>
      <c r="AA66" s="81">
        <v>4.3661212065054716E-2</v>
      </c>
      <c r="AB66" s="81" t="s">
        <v>586</v>
      </c>
      <c r="AD66" s="34" t="s">
        <v>521</v>
      </c>
      <c r="AE66" s="34"/>
      <c r="AF66" s="34"/>
      <c r="AG66" s="13" t="s">
        <v>548</v>
      </c>
    </row>
    <row r="67" spans="1:33" x14ac:dyDescent="0.2">
      <c r="A67" s="58" t="s">
        <v>241</v>
      </c>
      <c r="B67" s="58" t="s">
        <v>240</v>
      </c>
      <c r="C67" s="81" t="s">
        <v>586</v>
      </c>
      <c r="D67" s="81" t="s">
        <v>586</v>
      </c>
      <c r="E67" s="81" t="s">
        <v>586</v>
      </c>
      <c r="F67" s="81" t="s">
        <v>586</v>
      </c>
      <c r="G67" s="81" t="s">
        <v>586</v>
      </c>
      <c r="H67" s="81" t="s">
        <v>586</v>
      </c>
      <c r="I67" s="81" t="s">
        <v>586</v>
      </c>
      <c r="J67" s="81" t="s">
        <v>586</v>
      </c>
      <c r="K67" s="81" t="s">
        <v>586</v>
      </c>
      <c r="L67" s="81" t="s">
        <v>586</v>
      </c>
      <c r="M67" s="81" t="s">
        <v>586</v>
      </c>
      <c r="N67" s="81" t="s">
        <v>586</v>
      </c>
      <c r="O67" s="81" t="s">
        <v>586</v>
      </c>
      <c r="P67" s="81" t="s">
        <v>586</v>
      </c>
      <c r="Q67" s="81" t="s">
        <v>586</v>
      </c>
      <c r="R67" s="81" t="s">
        <v>586</v>
      </c>
      <c r="S67" s="81" t="s">
        <v>586</v>
      </c>
      <c r="T67" s="81" t="s">
        <v>586</v>
      </c>
      <c r="U67" s="81" t="s">
        <v>586</v>
      </c>
      <c r="V67" s="81" t="s">
        <v>586</v>
      </c>
      <c r="W67" s="81" t="s">
        <v>586</v>
      </c>
      <c r="X67" s="81" t="s">
        <v>586</v>
      </c>
      <c r="Y67" s="81" t="s">
        <v>586</v>
      </c>
      <c r="Z67" s="81" t="s">
        <v>586</v>
      </c>
      <c r="AA67" s="81" t="s">
        <v>586</v>
      </c>
      <c r="AB67" s="81" t="s">
        <v>586</v>
      </c>
      <c r="AD67" s="34" t="s">
        <v>519</v>
      </c>
      <c r="AE67" s="34"/>
      <c r="AF67" s="34"/>
      <c r="AG67" s="13" t="s">
        <v>547</v>
      </c>
    </row>
    <row r="68" spans="1:33" x14ac:dyDescent="0.2">
      <c r="A68" s="58" t="s">
        <v>242</v>
      </c>
      <c r="B68" s="58" t="s">
        <v>21</v>
      </c>
      <c r="C68" s="81">
        <v>4.0231146657632173E-2</v>
      </c>
      <c r="D68" s="81">
        <v>4.9965516647432692E-2</v>
      </c>
      <c r="E68" s="81">
        <v>6.1389433783565137E-2</v>
      </c>
      <c r="F68" s="81">
        <v>2.1257273731677812E-2</v>
      </c>
      <c r="G68" s="81">
        <v>2.2927470700276481E-2</v>
      </c>
      <c r="H68" s="81">
        <v>7.4805803136993393E-2</v>
      </c>
      <c r="I68" s="81">
        <v>3.8924883967560338E-2</v>
      </c>
      <c r="J68" s="81">
        <v>4.0531052905898458E-2</v>
      </c>
      <c r="K68" s="81">
        <v>4.0758115791720374E-2</v>
      </c>
      <c r="L68" s="81" t="s">
        <v>586</v>
      </c>
      <c r="M68" s="81" t="s">
        <v>586</v>
      </c>
      <c r="N68" s="81" t="s">
        <v>586</v>
      </c>
      <c r="O68" s="81" t="s">
        <v>586</v>
      </c>
      <c r="P68" s="81" t="s">
        <v>586</v>
      </c>
      <c r="Q68" s="81" t="s">
        <v>586</v>
      </c>
      <c r="R68" s="81" t="s">
        <v>586</v>
      </c>
      <c r="S68" s="81" t="s">
        <v>586</v>
      </c>
      <c r="T68" s="81" t="s">
        <v>586</v>
      </c>
      <c r="U68" s="81" t="s">
        <v>586</v>
      </c>
      <c r="V68" s="81" t="s">
        <v>586</v>
      </c>
      <c r="W68" s="81" t="s">
        <v>586</v>
      </c>
      <c r="X68" s="81" t="s">
        <v>586</v>
      </c>
      <c r="Y68" s="81" t="s">
        <v>586</v>
      </c>
      <c r="Z68" s="81" t="s">
        <v>586</v>
      </c>
      <c r="AA68" s="81" t="s">
        <v>586</v>
      </c>
      <c r="AB68" s="81" t="s">
        <v>586</v>
      </c>
      <c r="AD68" s="34" t="s">
        <v>519</v>
      </c>
      <c r="AE68" s="34"/>
      <c r="AF68" s="34"/>
      <c r="AG68" s="13" t="s">
        <v>547</v>
      </c>
    </row>
    <row r="69" spans="1:33" x14ac:dyDescent="0.2">
      <c r="A69" s="58" t="s">
        <v>243</v>
      </c>
      <c r="B69" s="58" t="s">
        <v>21</v>
      </c>
      <c r="C69" s="81" t="s">
        <v>586</v>
      </c>
      <c r="D69" s="81" t="s">
        <v>586</v>
      </c>
      <c r="E69" s="81" t="s">
        <v>586</v>
      </c>
      <c r="F69" s="81" t="s">
        <v>586</v>
      </c>
      <c r="G69" s="81" t="s">
        <v>586</v>
      </c>
      <c r="H69" s="81" t="s">
        <v>586</v>
      </c>
      <c r="I69" s="81" t="s">
        <v>586</v>
      </c>
      <c r="J69" s="81" t="s">
        <v>586</v>
      </c>
      <c r="K69" s="81" t="s">
        <v>586</v>
      </c>
      <c r="L69" s="81" t="s">
        <v>586</v>
      </c>
      <c r="M69" s="81" t="s">
        <v>586</v>
      </c>
      <c r="N69" s="81" t="s">
        <v>586</v>
      </c>
      <c r="O69" s="81">
        <v>2.828665636906048E-2</v>
      </c>
      <c r="P69" s="81" t="s">
        <v>586</v>
      </c>
      <c r="Q69" s="81">
        <v>0.22624950555690243</v>
      </c>
      <c r="R69" s="81">
        <v>7.4150543845516823E-2</v>
      </c>
      <c r="S69" s="81">
        <v>2.8640986014105432E-2</v>
      </c>
      <c r="T69" s="81">
        <v>1.4000480480598028E-2</v>
      </c>
      <c r="U69" s="81">
        <v>1.0603641258316757E-2</v>
      </c>
      <c r="V69" s="81">
        <v>1.4846167946517438E-5</v>
      </c>
      <c r="W69" s="81">
        <v>5.6221372779747713E-5</v>
      </c>
      <c r="X69" s="81" t="s">
        <v>586</v>
      </c>
      <c r="Y69" s="81" t="s">
        <v>586</v>
      </c>
      <c r="Z69" s="81" t="s">
        <v>586</v>
      </c>
      <c r="AA69" s="81" t="s">
        <v>586</v>
      </c>
      <c r="AB69" s="81" t="s">
        <v>586</v>
      </c>
      <c r="AD69" s="34" t="s">
        <v>520</v>
      </c>
      <c r="AE69" s="34"/>
      <c r="AF69" s="34"/>
      <c r="AG69" s="13" t="s">
        <v>551</v>
      </c>
    </row>
    <row r="70" spans="1:33" x14ac:dyDescent="0.2">
      <c r="A70" s="58" t="s">
        <v>22</v>
      </c>
      <c r="B70" s="58" t="s">
        <v>21</v>
      </c>
      <c r="C70" s="81" t="s">
        <v>586</v>
      </c>
      <c r="D70" s="81" t="s">
        <v>586</v>
      </c>
      <c r="E70" s="81" t="s">
        <v>586</v>
      </c>
      <c r="F70" s="81" t="s">
        <v>586</v>
      </c>
      <c r="G70" s="81" t="s">
        <v>586</v>
      </c>
      <c r="H70" s="81" t="s">
        <v>586</v>
      </c>
      <c r="I70" s="81" t="s">
        <v>586</v>
      </c>
      <c r="J70" s="81" t="s">
        <v>586</v>
      </c>
      <c r="K70" s="81" t="s">
        <v>586</v>
      </c>
      <c r="L70" s="81" t="s">
        <v>586</v>
      </c>
      <c r="M70" s="81" t="s">
        <v>586</v>
      </c>
      <c r="N70" s="81" t="s">
        <v>586</v>
      </c>
      <c r="O70" s="81">
        <v>7.3108375746268866E-3</v>
      </c>
      <c r="P70" s="81">
        <v>6.8255902711005772E-3</v>
      </c>
      <c r="Q70" s="81" t="s">
        <v>586</v>
      </c>
      <c r="R70" s="81">
        <v>0.12961175923213455</v>
      </c>
      <c r="S70" s="81">
        <v>1.1002472490510357E-2</v>
      </c>
      <c r="T70" s="81">
        <v>4.4637010892715878E-2</v>
      </c>
      <c r="U70" s="81">
        <v>0.125654365135869</v>
      </c>
      <c r="V70" s="81">
        <v>0.13903452494532653</v>
      </c>
      <c r="W70" s="81">
        <v>2.9574937728325561E-5</v>
      </c>
      <c r="X70" s="81">
        <v>4.3561246379685697E-3</v>
      </c>
      <c r="Y70" s="81">
        <v>3.7727538702250263E-2</v>
      </c>
      <c r="Z70" s="81" t="s">
        <v>586</v>
      </c>
      <c r="AA70" s="81" t="s">
        <v>586</v>
      </c>
      <c r="AB70" s="81" t="s">
        <v>586</v>
      </c>
      <c r="AD70" s="34" t="s">
        <v>519</v>
      </c>
      <c r="AE70" s="34"/>
      <c r="AF70" s="34"/>
      <c r="AG70" s="13" t="s">
        <v>547</v>
      </c>
    </row>
    <row r="71" spans="1:33" x14ac:dyDescent="0.2">
      <c r="A71" s="58" t="s">
        <v>244</v>
      </c>
      <c r="B71" s="58" t="s">
        <v>21</v>
      </c>
      <c r="C71" s="81" t="s">
        <v>586</v>
      </c>
      <c r="D71" s="81" t="s">
        <v>586</v>
      </c>
      <c r="E71" s="81" t="s">
        <v>586</v>
      </c>
      <c r="F71" s="81">
        <v>0.19403197247198176</v>
      </c>
      <c r="G71" s="81" t="s">
        <v>586</v>
      </c>
      <c r="H71" s="81" t="s">
        <v>586</v>
      </c>
      <c r="I71" s="81" t="s">
        <v>586</v>
      </c>
      <c r="J71" s="81" t="s">
        <v>586</v>
      </c>
      <c r="K71" s="81" t="s">
        <v>586</v>
      </c>
      <c r="L71" s="81" t="s">
        <v>586</v>
      </c>
      <c r="M71" s="81" t="s">
        <v>586</v>
      </c>
      <c r="N71" s="81" t="s">
        <v>586</v>
      </c>
      <c r="O71" s="81" t="s">
        <v>586</v>
      </c>
      <c r="P71" s="81">
        <v>5.6812475685225683E-2</v>
      </c>
      <c r="Q71" s="81">
        <v>0.22847490991592154</v>
      </c>
      <c r="R71" s="81">
        <v>0.29454866077007458</v>
      </c>
      <c r="S71" s="81">
        <v>0.12154106316416946</v>
      </c>
      <c r="T71" s="81">
        <v>2.458173768479549E-2</v>
      </c>
      <c r="U71" s="81">
        <v>5.7040911935442605E-2</v>
      </c>
      <c r="V71" s="81">
        <v>6.8652824359673556E-2</v>
      </c>
      <c r="W71" s="81">
        <v>2.6412757156667625E-2</v>
      </c>
      <c r="X71" s="81">
        <v>1.1586454201455812E-2</v>
      </c>
      <c r="Y71" s="81">
        <v>0.12698521469628793</v>
      </c>
      <c r="Z71" s="81">
        <v>5.0283115145245617E-2</v>
      </c>
      <c r="AA71" s="81">
        <v>9.9214942822401828E-2</v>
      </c>
      <c r="AB71" s="81">
        <v>7.2022731349632108E-2</v>
      </c>
      <c r="AD71" s="34" t="s">
        <v>519</v>
      </c>
      <c r="AE71" s="34"/>
      <c r="AF71" s="34"/>
      <c r="AG71" s="13" t="s">
        <v>547</v>
      </c>
    </row>
    <row r="72" spans="1:33" x14ac:dyDescent="0.2">
      <c r="A72" s="58" t="s">
        <v>21</v>
      </c>
      <c r="B72" s="58" t="s">
        <v>21</v>
      </c>
      <c r="C72" s="81">
        <v>1.4674941465786578E-3</v>
      </c>
      <c r="D72" s="81" t="s">
        <v>586</v>
      </c>
      <c r="E72" s="81" t="s">
        <v>586</v>
      </c>
      <c r="F72" s="81" t="s">
        <v>586</v>
      </c>
      <c r="G72" s="81" t="s">
        <v>586</v>
      </c>
      <c r="H72" s="81" t="s">
        <v>586</v>
      </c>
      <c r="I72" s="81" t="s">
        <v>586</v>
      </c>
      <c r="J72" s="81" t="s">
        <v>586</v>
      </c>
      <c r="K72" s="81" t="s">
        <v>586</v>
      </c>
      <c r="L72" s="81" t="s">
        <v>586</v>
      </c>
      <c r="M72" s="81" t="s">
        <v>586</v>
      </c>
      <c r="N72" s="81" t="s">
        <v>586</v>
      </c>
      <c r="O72" s="81" t="s">
        <v>586</v>
      </c>
      <c r="P72" s="81" t="s">
        <v>586</v>
      </c>
      <c r="Q72" s="81" t="s">
        <v>586</v>
      </c>
      <c r="R72" s="81" t="s">
        <v>586</v>
      </c>
      <c r="S72" s="81" t="s">
        <v>586</v>
      </c>
      <c r="T72" s="81" t="s">
        <v>586</v>
      </c>
      <c r="U72" s="81" t="s">
        <v>586</v>
      </c>
      <c r="V72" s="81" t="s">
        <v>586</v>
      </c>
      <c r="W72" s="81" t="s">
        <v>586</v>
      </c>
      <c r="X72" s="81" t="s">
        <v>586</v>
      </c>
      <c r="Y72" s="81" t="s">
        <v>586</v>
      </c>
      <c r="Z72" s="81" t="s">
        <v>586</v>
      </c>
      <c r="AA72" s="81" t="s">
        <v>586</v>
      </c>
      <c r="AB72" s="81" t="s">
        <v>586</v>
      </c>
      <c r="AD72" s="34" t="s">
        <v>519</v>
      </c>
      <c r="AE72" s="34"/>
      <c r="AF72" s="34"/>
      <c r="AG72" s="13" t="s">
        <v>547</v>
      </c>
    </row>
    <row r="73" spans="1:33" x14ac:dyDescent="0.2">
      <c r="A73" s="58" t="s">
        <v>23</v>
      </c>
      <c r="B73" s="58" t="s">
        <v>21</v>
      </c>
      <c r="C73" s="81" t="s">
        <v>586</v>
      </c>
      <c r="D73" s="81" t="s">
        <v>586</v>
      </c>
      <c r="E73" s="81" t="s">
        <v>586</v>
      </c>
      <c r="F73" s="81" t="s">
        <v>586</v>
      </c>
      <c r="G73" s="81" t="s">
        <v>586</v>
      </c>
      <c r="H73" s="81" t="s">
        <v>586</v>
      </c>
      <c r="I73" s="81" t="s">
        <v>586</v>
      </c>
      <c r="J73" s="81" t="s">
        <v>586</v>
      </c>
      <c r="K73" s="81" t="s">
        <v>586</v>
      </c>
      <c r="L73" s="81">
        <v>0.24064821756803159</v>
      </c>
      <c r="M73" s="81" t="s">
        <v>586</v>
      </c>
      <c r="N73" s="81" t="s">
        <v>586</v>
      </c>
      <c r="O73" s="81">
        <v>0.34874756089807857</v>
      </c>
      <c r="P73" s="81">
        <v>7.8162959075398275E-2</v>
      </c>
      <c r="Q73" s="81">
        <v>6.7141647438172997E-2</v>
      </c>
      <c r="R73" s="81">
        <v>3.5877950557389064E-2</v>
      </c>
      <c r="S73" s="81" t="s">
        <v>586</v>
      </c>
      <c r="T73" s="81">
        <v>1.2894538429482315E-2</v>
      </c>
      <c r="U73" s="81">
        <v>1.010912810430601E-2</v>
      </c>
      <c r="V73" s="81">
        <v>4.0575452104756595E-3</v>
      </c>
      <c r="W73" s="81">
        <v>5.4832874174864481E-3</v>
      </c>
      <c r="X73" s="81" t="s">
        <v>586</v>
      </c>
      <c r="Y73" s="81" t="s">
        <v>586</v>
      </c>
      <c r="Z73" s="81">
        <v>2.020784069770178E-2</v>
      </c>
      <c r="AA73" s="81">
        <v>5.3292473125634877E-2</v>
      </c>
      <c r="AB73" s="81">
        <v>6.8592033376134269E-4</v>
      </c>
      <c r="AD73" s="34" t="s">
        <v>523</v>
      </c>
      <c r="AE73" s="34"/>
      <c r="AF73" s="34"/>
      <c r="AG73" s="13" t="s">
        <v>550</v>
      </c>
    </row>
    <row r="74" spans="1:33" x14ac:dyDescent="0.2">
      <c r="A74" s="58" t="s">
        <v>245</v>
      </c>
      <c r="B74" s="58" t="s">
        <v>21</v>
      </c>
      <c r="C74" s="81">
        <v>9.1050106351569862E-2</v>
      </c>
      <c r="D74" s="81">
        <v>8.3987520846850044E-2</v>
      </c>
      <c r="E74" s="81">
        <v>9.8001490499050187E-2</v>
      </c>
      <c r="F74" s="81">
        <v>0.23796064164960587</v>
      </c>
      <c r="G74" s="81">
        <v>0.19538875552731844</v>
      </c>
      <c r="H74" s="81">
        <v>4.0284237436682899E-2</v>
      </c>
      <c r="I74" s="81">
        <v>1.1929348974946789E-2</v>
      </c>
      <c r="J74" s="81">
        <v>5.9741595407197118E-2</v>
      </c>
      <c r="K74" s="81">
        <v>4.3635079224050875E-2</v>
      </c>
      <c r="L74" s="81">
        <v>4.1672495995447624E-2</v>
      </c>
      <c r="M74" s="81">
        <v>9.828544318668557E-2</v>
      </c>
      <c r="N74" s="81">
        <v>0.30423400657175931</v>
      </c>
      <c r="O74" s="81">
        <v>0.35353521623683665</v>
      </c>
      <c r="P74" s="81">
        <v>0.31812820460097985</v>
      </c>
      <c r="Q74" s="81">
        <v>0.29405135894862283</v>
      </c>
      <c r="R74" s="81">
        <v>0.13688866203828046</v>
      </c>
      <c r="S74" s="81">
        <v>3.4877267004334578E-2</v>
      </c>
      <c r="T74" s="81">
        <v>6.2531026795362654E-2</v>
      </c>
      <c r="U74" s="81">
        <v>8.8110100414346401E-2</v>
      </c>
      <c r="V74" s="81">
        <v>0.11207758831022675</v>
      </c>
      <c r="W74" s="81">
        <v>6.8381417478472983E-2</v>
      </c>
      <c r="X74" s="81">
        <v>3.964292721512052E-2</v>
      </c>
      <c r="Y74" s="81">
        <v>2.2707473093047322E-2</v>
      </c>
      <c r="Z74" s="81" t="s">
        <v>586</v>
      </c>
      <c r="AA74" s="81">
        <v>8.9150906158285137E-2</v>
      </c>
      <c r="AB74" s="81" t="s">
        <v>586</v>
      </c>
      <c r="AD74" s="34" t="s">
        <v>521</v>
      </c>
      <c r="AE74" s="34"/>
      <c r="AF74" s="34"/>
      <c r="AG74" s="13" t="s">
        <v>548</v>
      </c>
    </row>
    <row r="75" spans="1:33" x14ac:dyDescent="0.2">
      <c r="A75" s="58" t="s">
        <v>24</v>
      </c>
      <c r="B75" s="58" t="s">
        <v>21</v>
      </c>
      <c r="C75" s="81" t="s">
        <v>586</v>
      </c>
      <c r="D75" s="81" t="s">
        <v>586</v>
      </c>
      <c r="E75" s="81" t="s">
        <v>586</v>
      </c>
      <c r="F75" s="81" t="s">
        <v>586</v>
      </c>
      <c r="G75" s="81" t="s">
        <v>586</v>
      </c>
      <c r="H75" s="81" t="s">
        <v>586</v>
      </c>
      <c r="I75" s="81" t="s">
        <v>586</v>
      </c>
      <c r="J75" s="81" t="s">
        <v>586</v>
      </c>
      <c r="K75" s="81" t="s">
        <v>586</v>
      </c>
      <c r="L75" s="81" t="s">
        <v>586</v>
      </c>
      <c r="M75" s="81" t="s">
        <v>586</v>
      </c>
      <c r="N75" s="81" t="s">
        <v>586</v>
      </c>
      <c r="O75" s="81" t="s">
        <v>586</v>
      </c>
      <c r="P75" s="81" t="s">
        <v>586</v>
      </c>
      <c r="Q75" s="81">
        <v>5.8589134456821665E-2</v>
      </c>
      <c r="R75" s="81">
        <v>5.0120459238671637E-2</v>
      </c>
      <c r="S75" s="81">
        <v>0.21354967591727628</v>
      </c>
      <c r="T75" s="81">
        <v>0.10069974505412757</v>
      </c>
      <c r="U75" s="81">
        <v>7.7745456297004106E-2</v>
      </c>
      <c r="V75" s="81">
        <v>5.0461502515530207E-2</v>
      </c>
      <c r="W75" s="81">
        <v>3.9777051614729088E-2</v>
      </c>
      <c r="X75" s="81">
        <v>3.7333161444608388E-2</v>
      </c>
      <c r="Y75" s="81">
        <v>0.1032181182419936</v>
      </c>
      <c r="Z75" s="81">
        <v>4.1384663004661433E-2</v>
      </c>
      <c r="AA75" s="81">
        <v>2.6737995599465034E-2</v>
      </c>
      <c r="AB75" s="81">
        <v>0.18855051488940958</v>
      </c>
      <c r="AD75" s="34" t="s">
        <v>519</v>
      </c>
      <c r="AE75" s="34"/>
      <c r="AF75" s="34"/>
      <c r="AG75" s="13" t="s">
        <v>547</v>
      </c>
    </row>
    <row r="76" spans="1:33" x14ac:dyDescent="0.2">
      <c r="A76" s="58" t="s">
        <v>246</v>
      </c>
      <c r="B76" s="58" t="s">
        <v>21</v>
      </c>
      <c r="C76" s="81" t="s">
        <v>586</v>
      </c>
      <c r="D76" s="81" t="s">
        <v>586</v>
      </c>
      <c r="E76" s="81" t="s">
        <v>586</v>
      </c>
      <c r="F76" s="81" t="s">
        <v>586</v>
      </c>
      <c r="G76" s="81" t="s">
        <v>586</v>
      </c>
      <c r="H76" s="81" t="s">
        <v>586</v>
      </c>
      <c r="I76" s="81" t="s">
        <v>586</v>
      </c>
      <c r="J76" s="81" t="s">
        <v>586</v>
      </c>
      <c r="K76" s="81" t="s">
        <v>586</v>
      </c>
      <c r="L76" s="81" t="s">
        <v>586</v>
      </c>
      <c r="M76" s="81" t="s">
        <v>586</v>
      </c>
      <c r="N76" s="81" t="s">
        <v>586</v>
      </c>
      <c r="O76" s="81">
        <v>0.3325770664991245</v>
      </c>
      <c r="P76" s="81">
        <v>0.18321054490262081</v>
      </c>
      <c r="Q76" s="81">
        <v>0.30024389393141887</v>
      </c>
      <c r="R76" s="81">
        <v>0.17827182762014895</v>
      </c>
      <c r="S76" s="81">
        <v>4.9310626771131377E-2</v>
      </c>
      <c r="T76" s="81">
        <v>1.0854193263597409E-2</v>
      </c>
      <c r="U76" s="81">
        <v>1.1158297072200674E-2</v>
      </c>
      <c r="V76" s="81">
        <v>4.0963868234979536E-2</v>
      </c>
      <c r="W76" s="81">
        <v>1.7282255365747512E-2</v>
      </c>
      <c r="X76" s="81">
        <v>2.9377874593818184E-2</v>
      </c>
      <c r="Y76" s="81">
        <v>9.1491373843098685E-3</v>
      </c>
      <c r="Z76" s="81">
        <v>1.0424899789505544E-2</v>
      </c>
      <c r="AA76" s="81">
        <v>4.6729950691000485E-2</v>
      </c>
      <c r="AB76" s="81">
        <v>0.12648673413521905</v>
      </c>
      <c r="AD76" s="34" t="s">
        <v>521</v>
      </c>
      <c r="AE76" s="34"/>
      <c r="AF76" s="34"/>
      <c r="AG76" s="13" t="s">
        <v>548</v>
      </c>
    </row>
    <row r="77" spans="1:33" x14ac:dyDescent="0.2">
      <c r="A77" s="58" t="s">
        <v>25</v>
      </c>
      <c r="B77" s="58" t="s">
        <v>21</v>
      </c>
      <c r="C77" s="81" t="s">
        <v>586</v>
      </c>
      <c r="D77" s="81" t="s">
        <v>586</v>
      </c>
      <c r="E77" s="81" t="s">
        <v>586</v>
      </c>
      <c r="F77" s="81" t="s">
        <v>586</v>
      </c>
      <c r="G77" s="81" t="s">
        <v>586</v>
      </c>
      <c r="H77" s="81" t="s">
        <v>586</v>
      </c>
      <c r="I77" s="81" t="s">
        <v>586</v>
      </c>
      <c r="J77" s="81" t="s">
        <v>586</v>
      </c>
      <c r="K77" s="81">
        <v>7.6632267293348322E-2</v>
      </c>
      <c r="L77" s="81" t="s">
        <v>586</v>
      </c>
      <c r="M77" s="81" t="s">
        <v>586</v>
      </c>
      <c r="N77" s="81" t="s">
        <v>586</v>
      </c>
      <c r="O77" s="81" t="s">
        <v>586</v>
      </c>
      <c r="P77" s="81" t="s">
        <v>586</v>
      </c>
      <c r="Q77" s="81">
        <v>9.0473239271601974E-2</v>
      </c>
      <c r="R77" s="81">
        <v>5.9351926180798042E-2</v>
      </c>
      <c r="S77" s="81">
        <v>1.2670504200014681E-2</v>
      </c>
      <c r="T77" s="81">
        <v>9.9065904012415034E-3</v>
      </c>
      <c r="U77" s="81">
        <v>1.4907164554681893E-2</v>
      </c>
      <c r="V77" s="81" t="s">
        <v>586</v>
      </c>
      <c r="W77" s="81">
        <v>3.6393000817875345E-3</v>
      </c>
      <c r="X77" s="81">
        <v>1.5923199280714669E-2</v>
      </c>
      <c r="Y77" s="81">
        <v>5.2142340182907906E-3</v>
      </c>
      <c r="Z77" s="81" t="s">
        <v>586</v>
      </c>
      <c r="AA77" s="81">
        <v>4.8434636530238238E-2</v>
      </c>
      <c r="AB77" s="81" t="s">
        <v>586</v>
      </c>
      <c r="AD77" s="34" t="s">
        <v>521</v>
      </c>
      <c r="AE77" s="34"/>
      <c r="AF77" s="34"/>
      <c r="AG77" s="13" t="s">
        <v>548</v>
      </c>
    </row>
    <row r="78" spans="1:33" x14ac:dyDescent="0.2">
      <c r="A78" s="58" t="s">
        <v>247</v>
      </c>
      <c r="B78" s="58" t="s">
        <v>21</v>
      </c>
      <c r="C78" s="81" t="s">
        <v>586</v>
      </c>
      <c r="D78" s="81" t="s">
        <v>586</v>
      </c>
      <c r="E78" s="81" t="s">
        <v>586</v>
      </c>
      <c r="F78" s="81">
        <v>2.612263011515642E-2</v>
      </c>
      <c r="G78" s="81">
        <v>2.2229372840350137E-2</v>
      </c>
      <c r="H78" s="81" t="s">
        <v>586</v>
      </c>
      <c r="I78" s="81">
        <v>1.9374738781984695E-2</v>
      </c>
      <c r="J78" s="81" t="s">
        <v>586</v>
      </c>
      <c r="K78" s="81" t="s">
        <v>586</v>
      </c>
      <c r="L78" s="81" t="s">
        <v>586</v>
      </c>
      <c r="M78" s="81" t="s">
        <v>586</v>
      </c>
      <c r="N78" s="81" t="s">
        <v>586</v>
      </c>
      <c r="O78" s="81" t="s">
        <v>586</v>
      </c>
      <c r="P78" s="81" t="s">
        <v>586</v>
      </c>
      <c r="Q78" s="81">
        <v>0.16251099992614559</v>
      </c>
      <c r="R78" s="81">
        <v>4.8461649964518752E-2</v>
      </c>
      <c r="S78" s="81">
        <v>4.3860709395858295E-2</v>
      </c>
      <c r="T78" s="81">
        <v>3.4168407829800011E-2</v>
      </c>
      <c r="U78" s="81">
        <v>1.0609674869263196E-2</v>
      </c>
      <c r="V78" s="81">
        <v>5.0014338684765272E-3</v>
      </c>
      <c r="W78" s="81">
        <v>4.2657055365101726E-2</v>
      </c>
      <c r="X78" s="81">
        <v>2.810579822732633E-3</v>
      </c>
      <c r="Y78" s="81">
        <v>1.4599534225074141E-2</v>
      </c>
      <c r="Z78" s="81">
        <v>1.4715938630755175E-2</v>
      </c>
      <c r="AA78" s="81">
        <v>1.5009667578799979E-2</v>
      </c>
      <c r="AB78" s="81">
        <v>3.6177570265591041E-2</v>
      </c>
      <c r="AD78" s="34" t="s">
        <v>521</v>
      </c>
      <c r="AE78" s="34"/>
      <c r="AF78" s="34"/>
      <c r="AG78" s="13" t="s">
        <v>548</v>
      </c>
    </row>
    <row r="79" spans="1:33" x14ac:dyDescent="0.2">
      <c r="A79" s="58" t="s">
        <v>248</v>
      </c>
      <c r="B79" s="58" t="s">
        <v>21</v>
      </c>
      <c r="C79" s="81" t="s">
        <v>586</v>
      </c>
      <c r="D79" s="81" t="s">
        <v>586</v>
      </c>
      <c r="E79" s="81">
        <v>2.4882361685644123E-2</v>
      </c>
      <c r="F79" s="81">
        <v>2.5989355302590604E-2</v>
      </c>
      <c r="G79" s="81">
        <v>3.44893950967489E-2</v>
      </c>
      <c r="H79" s="81">
        <v>7.1804969457177681E-2</v>
      </c>
      <c r="I79" s="81">
        <v>4.3332128376946062E-2</v>
      </c>
      <c r="J79" s="81">
        <v>4.5594700500196553E-2</v>
      </c>
      <c r="K79" s="81">
        <v>2.0990712959145383E-2</v>
      </c>
      <c r="L79" s="81">
        <v>3.8649396411384776E-2</v>
      </c>
      <c r="M79" s="81">
        <v>7.3515737459298024E-3</v>
      </c>
      <c r="N79" s="81">
        <v>9.2974127308535368E-2</v>
      </c>
      <c r="O79" s="81">
        <v>0.21468119895464108</v>
      </c>
      <c r="P79" s="81">
        <v>0.19279914075576418</v>
      </c>
      <c r="Q79" s="81">
        <v>0.25121283134675504</v>
      </c>
      <c r="R79" s="81">
        <v>0.53880995149142252</v>
      </c>
      <c r="S79" s="81">
        <v>0.2802175471533665</v>
      </c>
      <c r="T79" s="81">
        <v>0.38933634092673403</v>
      </c>
      <c r="U79" s="81">
        <v>0.2404249186627945</v>
      </c>
      <c r="V79" s="81">
        <v>8.1421041046129169E-2</v>
      </c>
      <c r="W79" s="81">
        <v>0.10769268146349729</v>
      </c>
      <c r="X79" s="81">
        <v>0.14212904170592147</v>
      </c>
      <c r="Y79" s="81">
        <v>0.26338126499214098</v>
      </c>
      <c r="Z79" s="81">
        <v>3.5391437126894194E-2</v>
      </c>
      <c r="AA79" s="81">
        <v>0.36526584985159904</v>
      </c>
      <c r="AB79" s="81" t="s">
        <v>586</v>
      </c>
      <c r="AD79" s="34" t="s">
        <v>519</v>
      </c>
      <c r="AE79" s="34"/>
      <c r="AF79" s="34"/>
      <c r="AG79" s="13" t="s">
        <v>547</v>
      </c>
    </row>
    <row r="80" spans="1:33" x14ac:dyDescent="0.2">
      <c r="A80" s="58" t="s">
        <v>27</v>
      </c>
      <c r="B80" s="58" t="s">
        <v>21</v>
      </c>
      <c r="C80" s="81" t="s">
        <v>586</v>
      </c>
      <c r="D80" s="81" t="s">
        <v>586</v>
      </c>
      <c r="E80" s="81" t="s">
        <v>586</v>
      </c>
      <c r="F80" s="81" t="s">
        <v>586</v>
      </c>
      <c r="G80" s="81" t="s">
        <v>586</v>
      </c>
      <c r="H80" s="81" t="s">
        <v>586</v>
      </c>
      <c r="I80" s="81">
        <v>7.4806919076984751E-2</v>
      </c>
      <c r="J80" s="81">
        <v>0.12799060445009072</v>
      </c>
      <c r="K80" s="81">
        <v>7.4495063000834152E-2</v>
      </c>
      <c r="L80" s="81">
        <v>5.3038426957873641E-2</v>
      </c>
      <c r="M80" s="81">
        <v>5.823192546230882E-2</v>
      </c>
      <c r="N80" s="81">
        <v>6.6947844299294137E-2</v>
      </c>
      <c r="O80" s="81" t="s">
        <v>586</v>
      </c>
      <c r="P80" s="81" t="s">
        <v>586</v>
      </c>
      <c r="Q80" s="81">
        <v>0.22032462815579867</v>
      </c>
      <c r="R80" s="81">
        <v>0.21382662290975718</v>
      </c>
      <c r="S80" s="81" t="s">
        <v>586</v>
      </c>
      <c r="T80" s="81">
        <v>3.7527901159161237E-3</v>
      </c>
      <c r="U80" s="81" t="s">
        <v>586</v>
      </c>
      <c r="V80" s="81" t="s">
        <v>586</v>
      </c>
      <c r="W80" s="81" t="s">
        <v>586</v>
      </c>
      <c r="X80" s="81">
        <v>2.088149819410787E-2</v>
      </c>
      <c r="Y80" s="81" t="s">
        <v>586</v>
      </c>
      <c r="Z80" s="81" t="s">
        <v>586</v>
      </c>
      <c r="AA80" s="81" t="s">
        <v>586</v>
      </c>
      <c r="AB80" s="81" t="s">
        <v>586</v>
      </c>
      <c r="AD80" s="34" t="s">
        <v>521</v>
      </c>
      <c r="AE80" s="34"/>
      <c r="AF80" s="34"/>
      <c r="AG80" s="13" t="s">
        <v>548</v>
      </c>
    </row>
    <row r="81" spans="1:33" x14ac:dyDescent="0.2">
      <c r="A81" s="58" t="s">
        <v>26</v>
      </c>
      <c r="B81" s="58" t="s">
        <v>21</v>
      </c>
      <c r="C81" s="81">
        <v>8.8943355915701044E-2</v>
      </c>
      <c r="D81" s="81" t="s">
        <v>586</v>
      </c>
      <c r="E81" s="81" t="s">
        <v>586</v>
      </c>
      <c r="F81" s="81" t="s">
        <v>586</v>
      </c>
      <c r="G81" s="81">
        <v>2.0422024152881413E-2</v>
      </c>
      <c r="H81" s="81">
        <v>6.3863062230199219E-2</v>
      </c>
      <c r="I81" s="81" t="s">
        <v>586</v>
      </c>
      <c r="J81" s="81">
        <v>7.0866952827566734E-2</v>
      </c>
      <c r="K81" s="81">
        <v>4.9835206902603325E-2</v>
      </c>
      <c r="L81" s="81">
        <v>3.9602730005455729E-2</v>
      </c>
      <c r="M81" s="81">
        <v>2.6829398872940734E-2</v>
      </c>
      <c r="N81" s="81" t="s">
        <v>586</v>
      </c>
      <c r="O81" s="81">
        <v>4.9575403441395952E-2</v>
      </c>
      <c r="P81" s="81">
        <v>2.043181712127962E-2</v>
      </c>
      <c r="Q81" s="81">
        <v>2.7211066954680244E-3</v>
      </c>
      <c r="R81" s="81">
        <v>7.0800459461206194E-2</v>
      </c>
      <c r="S81" s="81" t="s">
        <v>586</v>
      </c>
      <c r="T81" s="81" t="s">
        <v>586</v>
      </c>
      <c r="U81" s="81">
        <v>1.3177871399022443E-2</v>
      </c>
      <c r="V81" s="81" t="s">
        <v>586</v>
      </c>
      <c r="W81" s="81" t="s">
        <v>586</v>
      </c>
      <c r="X81" s="81" t="s">
        <v>586</v>
      </c>
      <c r="Y81" s="81" t="s">
        <v>586</v>
      </c>
      <c r="Z81" s="81" t="s">
        <v>586</v>
      </c>
      <c r="AA81" s="81" t="s">
        <v>586</v>
      </c>
      <c r="AB81" s="81" t="s">
        <v>586</v>
      </c>
      <c r="AD81" s="34" t="s">
        <v>519</v>
      </c>
      <c r="AE81" s="34"/>
      <c r="AF81" s="34"/>
      <c r="AG81" s="13" t="s">
        <v>547</v>
      </c>
    </row>
    <row r="82" spans="1:33" x14ac:dyDescent="0.2">
      <c r="A82" s="58" t="s">
        <v>249</v>
      </c>
      <c r="B82" s="58" t="s">
        <v>21</v>
      </c>
      <c r="C82" s="81">
        <v>0.12431217917159364</v>
      </c>
      <c r="D82" s="81">
        <v>0.10322304503247857</v>
      </c>
      <c r="E82" s="81">
        <v>7.4863863096596289E-2</v>
      </c>
      <c r="F82" s="81">
        <v>4.2821628780688487E-2</v>
      </c>
      <c r="G82" s="81">
        <v>5.6810918108297553E-2</v>
      </c>
      <c r="H82" s="81">
        <v>4.9016353144327472E-2</v>
      </c>
      <c r="I82" s="81">
        <v>2.7196029670343798E-2</v>
      </c>
      <c r="J82" s="81">
        <v>4.3649009458990091E-2</v>
      </c>
      <c r="K82" s="81">
        <v>4.4896254156173029E-2</v>
      </c>
      <c r="L82" s="81">
        <v>2.2575618890573579E-2</v>
      </c>
      <c r="M82" s="81">
        <v>4.1214422182091044E-2</v>
      </c>
      <c r="N82" s="81">
        <v>8.923773665459471E-2</v>
      </c>
      <c r="O82" s="81">
        <v>0.17738658913272631</v>
      </c>
      <c r="P82" s="81">
        <v>0.20220330341686973</v>
      </c>
      <c r="Q82" s="81">
        <v>0.1174929814411914</v>
      </c>
      <c r="R82" s="81">
        <v>5.169474911828538E-2</v>
      </c>
      <c r="S82" s="81">
        <v>1.1896606056526735E-2</v>
      </c>
      <c r="T82" s="81">
        <v>1.3326212261940487E-2</v>
      </c>
      <c r="U82" s="81">
        <v>8.4024549452178229E-2</v>
      </c>
      <c r="V82" s="81">
        <v>1.8279285104468912E-2</v>
      </c>
      <c r="W82" s="81">
        <v>2.8044352057125216E-2</v>
      </c>
      <c r="X82" s="81">
        <v>0.10008879414379261</v>
      </c>
      <c r="Y82" s="81">
        <v>7.1206961430255386E-2</v>
      </c>
      <c r="Z82" s="81">
        <v>7.8864834713788065E-2</v>
      </c>
      <c r="AA82" s="81">
        <v>7.6647259058349293E-2</v>
      </c>
      <c r="AB82" s="81">
        <v>8.605001716323982E-3</v>
      </c>
      <c r="AD82" s="34" t="s">
        <v>519</v>
      </c>
      <c r="AE82" s="34"/>
      <c r="AF82" s="34"/>
      <c r="AG82" s="13" t="s">
        <v>547</v>
      </c>
    </row>
    <row r="83" spans="1:33" x14ac:dyDescent="0.2">
      <c r="A83" s="58" t="s">
        <v>250</v>
      </c>
      <c r="B83" s="58" t="s">
        <v>251</v>
      </c>
      <c r="C83" s="81" t="s">
        <v>586</v>
      </c>
      <c r="D83" s="81" t="s">
        <v>586</v>
      </c>
      <c r="E83" s="81" t="s">
        <v>586</v>
      </c>
      <c r="F83" s="81" t="s">
        <v>586</v>
      </c>
      <c r="G83" s="81" t="s">
        <v>586</v>
      </c>
      <c r="H83" s="81">
        <v>0.12909879093953552</v>
      </c>
      <c r="I83" s="81">
        <v>2.5763851910779217E-2</v>
      </c>
      <c r="J83" s="81">
        <v>5.493378264532435E-2</v>
      </c>
      <c r="K83" s="81">
        <v>2.4557287468024686E-2</v>
      </c>
      <c r="L83" s="81">
        <v>1.7216099187440409E-2</v>
      </c>
      <c r="M83" s="81">
        <v>1.3751517651227773E-2</v>
      </c>
      <c r="N83" s="81">
        <v>2.6070438696752875E-2</v>
      </c>
      <c r="O83" s="81">
        <v>5.540214092247743E-2</v>
      </c>
      <c r="P83" s="81">
        <v>0.18117224432225149</v>
      </c>
      <c r="Q83" s="81">
        <v>0.33460756464678792</v>
      </c>
      <c r="R83" s="81">
        <v>0.12280074527388385</v>
      </c>
      <c r="S83" s="81">
        <v>0.18401575048044896</v>
      </c>
      <c r="T83" s="81">
        <v>0.10181501266539951</v>
      </c>
      <c r="U83" s="81">
        <v>0.21905636151312158</v>
      </c>
      <c r="V83" s="81">
        <v>0.20593076700401158</v>
      </c>
      <c r="W83" s="81">
        <v>4.4945445682533378E-2</v>
      </c>
      <c r="X83" s="81">
        <v>0.10006373486297004</v>
      </c>
      <c r="Y83" s="81">
        <v>0.12986295563081446</v>
      </c>
      <c r="Z83" s="81">
        <v>9.3502211944185815E-2</v>
      </c>
      <c r="AA83" s="81">
        <v>0.14076032516350795</v>
      </c>
      <c r="AB83" s="81" t="s">
        <v>586</v>
      </c>
      <c r="AD83" s="34" t="s">
        <v>518</v>
      </c>
      <c r="AE83" s="34"/>
      <c r="AF83" s="34"/>
      <c r="AG83" s="13" t="s">
        <v>546</v>
      </c>
    </row>
    <row r="84" spans="1:33" x14ac:dyDescent="0.2">
      <c r="A84" s="58" t="s">
        <v>252</v>
      </c>
      <c r="B84" s="58" t="s">
        <v>251</v>
      </c>
      <c r="C84" s="81" t="s">
        <v>586</v>
      </c>
      <c r="D84" s="81" t="s">
        <v>586</v>
      </c>
      <c r="E84" s="81">
        <v>1.721437634095048E-2</v>
      </c>
      <c r="F84" s="81">
        <v>4.1785849161125998E-3</v>
      </c>
      <c r="G84" s="81">
        <v>2.7868131259071432E-3</v>
      </c>
      <c r="H84" s="81">
        <v>2.7096144164493103E-4</v>
      </c>
      <c r="I84" s="81">
        <v>8.9451720637476768E-3</v>
      </c>
      <c r="J84" s="81">
        <v>5.4284189675472827E-4</v>
      </c>
      <c r="K84" s="81">
        <v>5.8021915618234308E-4</v>
      </c>
      <c r="L84" s="81" t="s">
        <v>586</v>
      </c>
      <c r="M84" s="81" t="s">
        <v>586</v>
      </c>
      <c r="N84" s="81" t="s">
        <v>586</v>
      </c>
      <c r="O84" s="81">
        <v>4.8963273180408582E-3</v>
      </c>
      <c r="P84" s="81">
        <v>3.6418331412408841E-3</v>
      </c>
      <c r="Q84" s="81">
        <v>7.5380252976013969E-3</v>
      </c>
      <c r="R84" s="81">
        <v>2.9299434961729972E-3</v>
      </c>
      <c r="S84" s="81">
        <v>4.5917745104681891E-2</v>
      </c>
      <c r="T84" s="81" t="s">
        <v>586</v>
      </c>
      <c r="U84" s="81" t="s">
        <v>586</v>
      </c>
      <c r="V84" s="81">
        <v>1.4793115378490872E-3</v>
      </c>
      <c r="W84" s="81">
        <v>4.5267810992419021E-2</v>
      </c>
      <c r="X84" s="81" t="s">
        <v>586</v>
      </c>
      <c r="Y84" s="81">
        <v>2.0874891575147488E-2</v>
      </c>
      <c r="Z84" s="81">
        <v>0.12888642184820917</v>
      </c>
      <c r="AA84" s="81">
        <v>3.5280554060939086E-2</v>
      </c>
      <c r="AB84" s="81" t="s">
        <v>586</v>
      </c>
      <c r="AD84" s="34" t="s">
        <v>518</v>
      </c>
      <c r="AE84" s="34"/>
      <c r="AF84" s="34"/>
      <c r="AG84" s="13" t="s">
        <v>546</v>
      </c>
    </row>
    <row r="85" spans="1:33" x14ac:dyDescent="0.2">
      <c r="A85" s="58" t="s">
        <v>28</v>
      </c>
      <c r="B85" s="58" t="s">
        <v>29</v>
      </c>
      <c r="C85" s="81" t="s">
        <v>586</v>
      </c>
      <c r="D85" s="81" t="s">
        <v>586</v>
      </c>
      <c r="E85" s="81" t="s">
        <v>586</v>
      </c>
      <c r="F85" s="81" t="s">
        <v>586</v>
      </c>
      <c r="G85" s="81" t="s">
        <v>586</v>
      </c>
      <c r="H85" s="81" t="s">
        <v>586</v>
      </c>
      <c r="I85" s="81" t="s">
        <v>586</v>
      </c>
      <c r="J85" s="81">
        <v>1.4019283619343295E-3</v>
      </c>
      <c r="K85" s="81">
        <v>2.7867600715879748E-4</v>
      </c>
      <c r="L85" s="81">
        <v>6.1213929980503945E-4</v>
      </c>
      <c r="M85" s="81">
        <v>1.0801104920454623E-3</v>
      </c>
      <c r="N85" s="81">
        <v>1.0827014200255824E-3</v>
      </c>
      <c r="O85" s="81">
        <v>6.5219845447892943E-2</v>
      </c>
      <c r="P85" s="81">
        <v>1.432595933062986E-2</v>
      </c>
      <c r="Q85" s="81">
        <v>1.0807552820229372E-2</v>
      </c>
      <c r="R85" s="81">
        <v>2.7620381089928633E-2</v>
      </c>
      <c r="S85" s="81">
        <v>1.6053463566913961E-2</v>
      </c>
      <c r="T85" s="81">
        <v>1.1387159762384283E-2</v>
      </c>
      <c r="U85" s="81">
        <v>3.6268647142409056E-3</v>
      </c>
      <c r="V85" s="81">
        <v>4.0013426278372724E-3</v>
      </c>
      <c r="W85" s="81">
        <v>2.893918136259015E-3</v>
      </c>
      <c r="X85" s="81">
        <v>3.1298667301637071E-3</v>
      </c>
      <c r="Y85" s="81">
        <v>2.4987348178137653E-3</v>
      </c>
      <c r="Z85" s="81">
        <v>2.2046582986217523E-3</v>
      </c>
      <c r="AA85" s="81">
        <v>3.6985703895127684E-3</v>
      </c>
      <c r="AB85" s="81">
        <v>3.6952521987649095E-3</v>
      </c>
      <c r="AD85" s="34" t="s">
        <v>521</v>
      </c>
      <c r="AE85" s="34"/>
      <c r="AF85" s="34"/>
      <c r="AG85" s="13" t="s">
        <v>548</v>
      </c>
    </row>
    <row r="86" spans="1:33" x14ac:dyDescent="0.2">
      <c r="A86" s="58" t="s">
        <v>253</v>
      </c>
      <c r="B86" s="58" t="s">
        <v>29</v>
      </c>
      <c r="C86" s="81" t="s">
        <v>586</v>
      </c>
      <c r="D86" s="81" t="s">
        <v>586</v>
      </c>
      <c r="E86" s="81" t="s">
        <v>586</v>
      </c>
      <c r="F86" s="81" t="s">
        <v>586</v>
      </c>
      <c r="G86" s="81" t="s">
        <v>586</v>
      </c>
      <c r="H86" s="81" t="s">
        <v>586</v>
      </c>
      <c r="I86" s="81" t="s">
        <v>586</v>
      </c>
      <c r="J86" s="81" t="s">
        <v>586</v>
      </c>
      <c r="K86" s="81" t="s">
        <v>586</v>
      </c>
      <c r="L86" s="81" t="s">
        <v>586</v>
      </c>
      <c r="M86" s="81" t="s">
        <v>586</v>
      </c>
      <c r="N86" s="81" t="s">
        <v>586</v>
      </c>
      <c r="O86" s="81" t="s">
        <v>586</v>
      </c>
      <c r="P86" s="81" t="s">
        <v>586</v>
      </c>
      <c r="Q86" s="81" t="s">
        <v>586</v>
      </c>
      <c r="R86" s="81" t="s">
        <v>586</v>
      </c>
      <c r="S86" s="81" t="s">
        <v>586</v>
      </c>
      <c r="T86" s="81" t="s">
        <v>586</v>
      </c>
      <c r="U86" s="81" t="s">
        <v>586</v>
      </c>
      <c r="V86" s="81" t="s">
        <v>586</v>
      </c>
      <c r="W86" s="81" t="s">
        <v>586</v>
      </c>
      <c r="X86" s="81" t="s">
        <v>586</v>
      </c>
      <c r="Y86" s="81" t="s">
        <v>586</v>
      </c>
      <c r="Z86" s="81" t="s">
        <v>586</v>
      </c>
      <c r="AA86" s="81" t="s">
        <v>586</v>
      </c>
      <c r="AB86" s="81" t="s">
        <v>586</v>
      </c>
      <c r="AD86" s="34" t="s">
        <v>521</v>
      </c>
      <c r="AE86" s="34"/>
      <c r="AF86" s="34"/>
      <c r="AG86" s="13" t="s">
        <v>548</v>
      </c>
    </row>
    <row r="87" spans="1:33" x14ac:dyDescent="0.2">
      <c r="A87" s="58" t="s">
        <v>30</v>
      </c>
      <c r="B87" s="58" t="s">
        <v>29</v>
      </c>
      <c r="C87" s="81" t="s">
        <v>586</v>
      </c>
      <c r="D87" s="81" t="s">
        <v>586</v>
      </c>
      <c r="E87" s="81" t="s">
        <v>586</v>
      </c>
      <c r="F87" s="81" t="s">
        <v>586</v>
      </c>
      <c r="G87" s="81" t="s">
        <v>586</v>
      </c>
      <c r="H87" s="81" t="s">
        <v>586</v>
      </c>
      <c r="I87" s="81" t="s">
        <v>586</v>
      </c>
      <c r="J87" s="81" t="s">
        <v>586</v>
      </c>
      <c r="K87" s="81" t="s">
        <v>586</v>
      </c>
      <c r="L87" s="81" t="s">
        <v>586</v>
      </c>
      <c r="M87" s="81" t="s">
        <v>586</v>
      </c>
      <c r="N87" s="81" t="s">
        <v>586</v>
      </c>
      <c r="O87" s="81" t="s">
        <v>586</v>
      </c>
      <c r="P87" s="81" t="s">
        <v>586</v>
      </c>
      <c r="Q87" s="81" t="s">
        <v>586</v>
      </c>
      <c r="R87" s="81" t="s">
        <v>586</v>
      </c>
      <c r="S87" s="81" t="s">
        <v>586</v>
      </c>
      <c r="T87" s="81" t="s">
        <v>586</v>
      </c>
      <c r="U87" s="81" t="s">
        <v>586</v>
      </c>
      <c r="V87" s="81" t="s">
        <v>586</v>
      </c>
      <c r="W87" s="81" t="s">
        <v>586</v>
      </c>
      <c r="X87" s="81">
        <v>3.7814466680517967E-6</v>
      </c>
      <c r="Y87" s="81" t="s">
        <v>586</v>
      </c>
      <c r="Z87" s="81" t="s">
        <v>586</v>
      </c>
      <c r="AA87" s="81" t="s">
        <v>586</v>
      </c>
      <c r="AB87" s="81" t="s">
        <v>586</v>
      </c>
      <c r="AD87" s="34" t="s">
        <v>519</v>
      </c>
      <c r="AE87" s="34"/>
      <c r="AF87" s="34"/>
      <c r="AG87" s="13" t="s">
        <v>547</v>
      </c>
    </row>
    <row r="88" spans="1:33" x14ac:dyDescent="0.2">
      <c r="A88" s="58" t="s">
        <v>254</v>
      </c>
      <c r="B88" s="58" t="s">
        <v>29</v>
      </c>
      <c r="C88" s="81" t="s">
        <v>586</v>
      </c>
      <c r="D88" s="81" t="s">
        <v>586</v>
      </c>
      <c r="E88" s="81" t="s">
        <v>586</v>
      </c>
      <c r="F88" s="81" t="s">
        <v>586</v>
      </c>
      <c r="G88" s="81" t="s">
        <v>586</v>
      </c>
      <c r="H88" s="81" t="s">
        <v>586</v>
      </c>
      <c r="I88" s="81" t="s">
        <v>586</v>
      </c>
      <c r="J88" s="81" t="s">
        <v>586</v>
      </c>
      <c r="K88" s="81" t="s">
        <v>586</v>
      </c>
      <c r="L88" s="81" t="s">
        <v>586</v>
      </c>
      <c r="M88" s="81" t="s">
        <v>586</v>
      </c>
      <c r="N88" s="81" t="s">
        <v>586</v>
      </c>
      <c r="O88" s="81">
        <v>8.4033393774195164E-2</v>
      </c>
      <c r="P88" s="81">
        <v>8.3884287610124231E-2</v>
      </c>
      <c r="Q88" s="81" t="s">
        <v>586</v>
      </c>
      <c r="R88" s="81" t="s">
        <v>586</v>
      </c>
      <c r="S88" s="81" t="s">
        <v>586</v>
      </c>
      <c r="T88" s="81">
        <v>4.0923762017363689E-3</v>
      </c>
      <c r="U88" s="81">
        <v>3.1266087033416817E-3</v>
      </c>
      <c r="V88" s="81" t="s">
        <v>586</v>
      </c>
      <c r="W88" s="81" t="s">
        <v>586</v>
      </c>
      <c r="X88" s="81">
        <v>1.8870776711133276E-2</v>
      </c>
      <c r="Y88" s="81">
        <v>8.4268887746014216E-3</v>
      </c>
      <c r="Z88" s="81">
        <v>6.0832200379084839E-3</v>
      </c>
      <c r="AA88" s="81" t="s">
        <v>586</v>
      </c>
      <c r="AB88" s="81" t="s">
        <v>586</v>
      </c>
      <c r="AD88" s="34" t="s">
        <v>522</v>
      </c>
      <c r="AE88" s="34"/>
      <c r="AF88" s="34"/>
      <c r="AG88" s="13" t="s">
        <v>549</v>
      </c>
    </row>
    <row r="89" spans="1:33" x14ac:dyDescent="0.2">
      <c r="A89" s="58" t="s">
        <v>255</v>
      </c>
      <c r="B89" s="58" t="s">
        <v>29</v>
      </c>
      <c r="C89" s="81" t="s">
        <v>586</v>
      </c>
      <c r="D89" s="81">
        <v>7.9896423020116153E-2</v>
      </c>
      <c r="E89" s="81">
        <v>3.8375678915603756E-2</v>
      </c>
      <c r="F89" s="81">
        <v>5.8635686987571101E-2</v>
      </c>
      <c r="G89" s="81" t="s">
        <v>586</v>
      </c>
      <c r="H89" s="81">
        <v>6.8746659322037856E-2</v>
      </c>
      <c r="I89" s="81">
        <v>5.0981326933996124E-2</v>
      </c>
      <c r="J89" s="81">
        <v>3.110153639210576E-2</v>
      </c>
      <c r="K89" s="81">
        <v>4.182022446322773E-2</v>
      </c>
      <c r="L89" s="81">
        <v>2.7590165065318636E-2</v>
      </c>
      <c r="M89" s="81">
        <v>3.3550781388701933E-2</v>
      </c>
      <c r="N89" s="81">
        <v>4.2094356345837136E-2</v>
      </c>
      <c r="O89" s="81">
        <v>5.7871748657377334E-2</v>
      </c>
      <c r="P89" s="81">
        <v>3.6391581017430723E-2</v>
      </c>
      <c r="Q89" s="81">
        <v>3.284831405639959E-2</v>
      </c>
      <c r="R89" s="81">
        <v>3.4835561727895349E-2</v>
      </c>
      <c r="S89" s="81">
        <v>3.486104071253688E-2</v>
      </c>
      <c r="T89" s="81">
        <v>1.2588552109910512E-2</v>
      </c>
      <c r="U89" s="81">
        <v>3.8198872633313512E-3</v>
      </c>
      <c r="V89" s="81">
        <v>1.423254260296874E-3</v>
      </c>
      <c r="W89" s="81">
        <v>1.6600105230079428E-2</v>
      </c>
      <c r="X89" s="81">
        <v>5.0521274770052547E-3</v>
      </c>
      <c r="Y89" s="81" t="s">
        <v>545</v>
      </c>
      <c r="Z89" s="81">
        <v>1.0032917096609561E-2</v>
      </c>
      <c r="AA89" s="81">
        <v>4.6687465835256719E-3</v>
      </c>
      <c r="AB89" s="81" t="s">
        <v>586</v>
      </c>
      <c r="AD89" s="34" t="s">
        <v>521</v>
      </c>
      <c r="AE89" s="34"/>
      <c r="AF89" s="34"/>
      <c r="AG89" s="13" t="s">
        <v>548</v>
      </c>
    </row>
    <row r="90" spans="1:33" x14ac:dyDescent="0.2">
      <c r="A90" s="58" t="s">
        <v>31</v>
      </c>
      <c r="B90" s="58" t="s">
        <v>29</v>
      </c>
      <c r="C90" s="81" t="s">
        <v>586</v>
      </c>
      <c r="D90" s="81" t="s">
        <v>586</v>
      </c>
      <c r="E90" s="81" t="s">
        <v>586</v>
      </c>
      <c r="F90" s="81" t="s">
        <v>586</v>
      </c>
      <c r="G90" s="81" t="s">
        <v>586</v>
      </c>
      <c r="H90" s="81" t="s">
        <v>586</v>
      </c>
      <c r="I90" s="81" t="s">
        <v>586</v>
      </c>
      <c r="J90" s="81" t="s">
        <v>586</v>
      </c>
      <c r="K90" s="81" t="s">
        <v>586</v>
      </c>
      <c r="L90" s="81" t="s">
        <v>586</v>
      </c>
      <c r="M90" s="81" t="s">
        <v>586</v>
      </c>
      <c r="N90" s="81" t="s">
        <v>586</v>
      </c>
      <c r="O90" s="81" t="s">
        <v>586</v>
      </c>
      <c r="P90" s="81" t="s">
        <v>586</v>
      </c>
      <c r="Q90" s="81" t="s">
        <v>586</v>
      </c>
      <c r="R90" s="81" t="s">
        <v>586</v>
      </c>
      <c r="S90" s="81" t="s">
        <v>586</v>
      </c>
      <c r="T90" s="81" t="s">
        <v>586</v>
      </c>
      <c r="U90" s="81" t="s">
        <v>586</v>
      </c>
      <c r="V90" s="81" t="s">
        <v>586</v>
      </c>
      <c r="W90" s="81" t="s">
        <v>586</v>
      </c>
      <c r="X90" s="81" t="s">
        <v>586</v>
      </c>
      <c r="Y90" s="81" t="s">
        <v>586</v>
      </c>
      <c r="Z90" s="81">
        <v>0.15318704089156873</v>
      </c>
      <c r="AA90" s="81" t="s">
        <v>586</v>
      </c>
      <c r="AB90" s="81" t="s">
        <v>586</v>
      </c>
      <c r="AD90" s="34" t="s">
        <v>523</v>
      </c>
      <c r="AE90" s="34"/>
      <c r="AF90" s="34"/>
      <c r="AG90" s="13" t="s">
        <v>550</v>
      </c>
    </row>
    <row r="91" spans="1:33" x14ac:dyDescent="0.2">
      <c r="A91" s="58" t="s">
        <v>256</v>
      </c>
      <c r="B91" s="58" t="s">
        <v>29</v>
      </c>
      <c r="C91" s="81" t="s">
        <v>586</v>
      </c>
      <c r="D91" s="81" t="s">
        <v>586</v>
      </c>
      <c r="E91" s="81" t="s">
        <v>586</v>
      </c>
      <c r="F91" s="81" t="s">
        <v>586</v>
      </c>
      <c r="G91" s="81" t="s">
        <v>586</v>
      </c>
      <c r="H91" s="81" t="s">
        <v>586</v>
      </c>
      <c r="I91" s="81" t="s">
        <v>586</v>
      </c>
      <c r="J91" s="81" t="s">
        <v>586</v>
      </c>
      <c r="K91" s="81" t="s">
        <v>586</v>
      </c>
      <c r="L91" s="81" t="s">
        <v>586</v>
      </c>
      <c r="M91" s="81" t="s">
        <v>586</v>
      </c>
      <c r="N91" s="81" t="s">
        <v>586</v>
      </c>
      <c r="O91" s="81" t="s">
        <v>586</v>
      </c>
      <c r="P91" s="81" t="s">
        <v>586</v>
      </c>
      <c r="Q91" s="81" t="s">
        <v>586</v>
      </c>
      <c r="R91" s="81" t="s">
        <v>586</v>
      </c>
      <c r="S91" s="81" t="s">
        <v>586</v>
      </c>
      <c r="T91" s="81" t="s">
        <v>586</v>
      </c>
      <c r="U91" s="81" t="s">
        <v>586</v>
      </c>
      <c r="V91" s="81" t="s">
        <v>586</v>
      </c>
      <c r="W91" s="81" t="s">
        <v>586</v>
      </c>
      <c r="X91" s="81" t="s">
        <v>586</v>
      </c>
      <c r="Y91" s="81" t="s">
        <v>586</v>
      </c>
      <c r="Z91" s="81" t="s">
        <v>586</v>
      </c>
      <c r="AA91" s="81" t="s">
        <v>586</v>
      </c>
      <c r="AB91" s="81" t="s">
        <v>586</v>
      </c>
      <c r="AD91" s="34" t="s">
        <v>520</v>
      </c>
      <c r="AE91" s="34"/>
      <c r="AF91" s="34"/>
      <c r="AG91" s="13" t="s">
        <v>551</v>
      </c>
    </row>
    <row r="92" spans="1:33" x14ac:dyDescent="0.2">
      <c r="A92" s="58" t="s">
        <v>32</v>
      </c>
      <c r="B92" s="58" t="s">
        <v>33</v>
      </c>
      <c r="C92" s="81">
        <v>4.7665878188919444E-2</v>
      </c>
      <c r="D92" s="81">
        <v>6.7480360665514258E-2</v>
      </c>
      <c r="E92" s="81">
        <v>9.2492040881594378E-2</v>
      </c>
      <c r="F92" s="81">
        <v>4.1002373468108817E-2</v>
      </c>
      <c r="G92" s="81">
        <v>1.6705011936168267E-2</v>
      </c>
      <c r="H92" s="81">
        <v>3.2761081138088663E-2</v>
      </c>
      <c r="I92" s="81">
        <v>2.8240965002483735E-2</v>
      </c>
      <c r="J92" s="81">
        <v>2.7988365058844902E-2</v>
      </c>
      <c r="K92" s="81">
        <v>1.8902823869536005E-2</v>
      </c>
      <c r="L92" s="81">
        <v>1.1830666972686532E-2</v>
      </c>
      <c r="M92" s="81">
        <v>7.6582111971708791E-2</v>
      </c>
      <c r="N92" s="81">
        <v>4.7886055153417276E-2</v>
      </c>
      <c r="O92" s="81">
        <v>8.4736636358839226E-2</v>
      </c>
      <c r="P92" s="81">
        <v>0.16064264626726907</v>
      </c>
      <c r="Q92" s="81">
        <v>6.0150140208298029E-2</v>
      </c>
      <c r="R92" s="81">
        <v>8.4475245185693881E-2</v>
      </c>
      <c r="S92" s="81" t="s">
        <v>586</v>
      </c>
      <c r="T92" s="81" t="s">
        <v>586</v>
      </c>
      <c r="U92" s="81" t="s">
        <v>586</v>
      </c>
      <c r="V92" s="81" t="s">
        <v>586</v>
      </c>
      <c r="W92" s="81" t="s">
        <v>586</v>
      </c>
      <c r="X92" s="81" t="s">
        <v>586</v>
      </c>
      <c r="Y92" s="81" t="s">
        <v>586</v>
      </c>
      <c r="Z92" s="81" t="s">
        <v>586</v>
      </c>
      <c r="AA92" s="81">
        <v>0.11461051459784664</v>
      </c>
      <c r="AB92" s="81" t="s">
        <v>586</v>
      </c>
      <c r="AD92" s="34" t="s">
        <v>518</v>
      </c>
      <c r="AE92" s="34"/>
      <c r="AF92" s="34"/>
      <c r="AG92" s="13" t="s">
        <v>546</v>
      </c>
    </row>
    <row r="93" spans="1:33" x14ac:dyDescent="0.2">
      <c r="A93" s="58" t="s">
        <v>34</v>
      </c>
      <c r="B93" s="58" t="s">
        <v>33</v>
      </c>
      <c r="C93" s="81">
        <v>4.7984443282908816E-2</v>
      </c>
      <c r="D93" s="81">
        <v>7.3512990127825237E-2</v>
      </c>
      <c r="E93" s="81">
        <v>9.3283995696540931E-2</v>
      </c>
      <c r="F93" s="81">
        <v>6.941851017731912E-2</v>
      </c>
      <c r="G93" s="81">
        <v>2.8681090094818999E-2</v>
      </c>
      <c r="H93" s="81">
        <v>1.1596009400842147E-2</v>
      </c>
      <c r="I93" s="81">
        <v>2.4892568124204578E-2</v>
      </c>
      <c r="J93" s="81">
        <v>0.10871153687334528</v>
      </c>
      <c r="K93" s="81">
        <v>3.6681152378521979E-2</v>
      </c>
      <c r="L93" s="81" t="s">
        <v>586</v>
      </c>
      <c r="M93" s="81">
        <v>8.4834354483854763E-2</v>
      </c>
      <c r="N93" s="81">
        <v>8.6358835624516517E-2</v>
      </c>
      <c r="O93" s="81">
        <v>9.9055744256784456E-2</v>
      </c>
      <c r="P93" s="81">
        <v>7.7291378751631057E-2</v>
      </c>
      <c r="Q93" s="81">
        <v>5.770195935828696E-2</v>
      </c>
      <c r="R93" s="81">
        <v>5.9046100856094318E-2</v>
      </c>
      <c r="S93" s="81">
        <v>1.2044730954744039E-2</v>
      </c>
      <c r="T93" s="81">
        <v>1.1613793899267124E-3</v>
      </c>
      <c r="U93" s="81">
        <v>1.7568607011714634E-3</v>
      </c>
      <c r="V93" s="81">
        <v>0.10591732455014669</v>
      </c>
      <c r="W93" s="81">
        <v>2.8450615386025474E-2</v>
      </c>
      <c r="X93" s="81" t="s">
        <v>586</v>
      </c>
      <c r="Y93" s="81" t="s">
        <v>586</v>
      </c>
      <c r="Z93" s="81">
        <v>2.7317107720836398E-2</v>
      </c>
      <c r="AA93" s="81">
        <v>1.8283392933399188E-3</v>
      </c>
      <c r="AB93" s="81" t="s">
        <v>586</v>
      </c>
      <c r="AD93" s="34" t="s">
        <v>518</v>
      </c>
      <c r="AE93" s="34"/>
      <c r="AF93" s="34"/>
      <c r="AG93" s="13" t="s">
        <v>546</v>
      </c>
    </row>
    <row r="94" spans="1:33" x14ac:dyDescent="0.2">
      <c r="A94" s="58" t="s">
        <v>257</v>
      </c>
      <c r="B94" s="58" t="s">
        <v>33</v>
      </c>
      <c r="C94" s="81" t="s">
        <v>586</v>
      </c>
      <c r="D94" s="81" t="s">
        <v>586</v>
      </c>
      <c r="E94" s="81" t="s">
        <v>586</v>
      </c>
      <c r="F94" s="81" t="s">
        <v>586</v>
      </c>
      <c r="G94" s="81" t="s">
        <v>586</v>
      </c>
      <c r="H94" s="81" t="s">
        <v>586</v>
      </c>
      <c r="I94" s="81">
        <v>3.2509958479988196E-3</v>
      </c>
      <c r="J94" s="81">
        <v>5.6326488811511081E-4</v>
      </c>
      <c r="K94" s="81" t="s">
        <v>586</v>
      </c>
      <c r="L94" s="81" t="s">
        <v>586</v>
      </c>
      <c r="M94" s="81" t="s">
        <v>586</v>
      </c>
      <c r="N94" s="81" t="s">
        <v>586</v>
      </c>
      <c r="O94" s="81" t="s">
        <v>586</v>
      </c>
      <c r="P94" s="81" t="s">
        <v>586</v>
      </c>
      <c r="Q94" s="81" t="s">
        <v>586</v>
      </c>
      <c r="R94" s="81" t="s">
        <v>586</v>
      </c>
      <c r="S94" s="81" t="s">
        <v>586</v>
      </c>
      <c r="T94" s="81" t="s">
        <v>586</v>
      </c>
      <c r="U94" s="81" t="s">
        <v>586</v>
      </c>
      <c r="V94" s="81" t="s">
        <v>586</v>
      </c>
      <c r="W94" s="81" t="s">
        <v>586</v>
      </c>
      <c r="X94" s="81" t="s">
        <v>586</v>
      </c>
      <c r="Y94" s="81" t="s">
        <v>586</v>
      </c>
      <c r="Z94" s="81" t="s">
        <v>586</v>
      </c>
      <c r="AA94" s="81">
        <v>3.0416499326702735E-3</v>
      </c>
      <c r="AB94" s="81" t="s">
        <v>586</v>
      </c>
      <c r="AD94" s="34" t="s">
        <v>519</v>
      </c>
      <c r="AE94" s="34"/>
      <c r="AF94" s="34"/>
      <c r="AG94" s="13" t="s">
        <v>547</v>
      </c>
    </row>
    <row r="95" spans="1:33" x14ac:dyDescent="0.2">
      <c r="A95" s="58" t="s">
        <v>35</v>
      </c>
      <c r="B95" s="58" t="s">
        <v>33</v>
      </c>
      <c r="C95" s="81">
        <v>0.12632318279388863</v>
      </c>
      <c r="D95" s="81">
        <v>6.10857851370556E-2</v>
      </c>
      <c r="E95" s="81">
        <v>0.10688154389766219</v>
      </c>
      <c r="F95" s="81">
        <v>2.5444766637190107E-2</v>
      </c>
      <c r="G95" s="81">
        <v>3.4560925299801273E-2</v>
      </c>
      <c r="H95" s="81">
        <v>2.183491520001345E-2</v>
      </c>
      <c r="I95" s="81">
        <v>2.1252199454466471E-2</v>
      </c>
      <c r="J95" s="81">
        <v>1.7688590096926759E-2</v>
      </c>
      <c r="K95" s="81">
        <v>1.9818951114197063E-2</v>
      </c>
      <c r="L95" s="81">
        <v>2.9055099787760864E-2</v>
      </c>
      <c r="M95" s="81">
        <v>3.5474019049824952E-2</v>
      </c>
      <c r="N95" s="81">
        <v>7.2865906893440469E-2</v>
      </c>
      <c r="O95" s="81">
        <v>0.15598188062650808</v>
      </c>
      <c r="P95" s="81">
        <v>0.14852362374092054</v>
      </c>
      <c r="Q95" s="81">
        <v>8.1376701785583219E-2</v>
      </c>
      <c r="R95" s="81">
        <v>5.7451205684923734E-2</v>
      </c>
      <c r="S95" s="81">
        <v>5.166143371480298E-2</v>
      </c>
      <c r="T95" s="81">
        <v>1.7031158054838305E-2</v>
      </c>
      <c r="U95" s="81">
        <v>8.1928052449590574E-3</v>
      </c>
      <c r="V95" s="81">
        <v>2.3464180101964313E-2</v>
      </c>
      <c r="W95" s="81">
        <v>1.3456547681015864E-2</v>
      </c>
      <c r="X95" s="81">
        <v>3.7479686495186311E-3</v>
      </c>
      <c r="Y95" s="81">
        <v>1.4303808924246238E-2</v>
      </c>
      <c r="Z95" s="81">
        <v>1.5329870421021345E-2</v>
      </c>
      <c r="AA95" s="81">
        <v>7.2182402727217357E-3</v>
      </c>
      <c r="AB95" s="81" t="s">
        <v>586</v>
      </c>
      <c r="AD95" s="34" t="s">
        <v>518</v>
      </c>
      <c r="AE95" s="34"/>
      <c r="AF95" s="34"/>
      <c r="AG95" s="13" t="s">
        <v>546</v>
      </c>
    </row>
    <row r="96" spans="1:33" x14ac:dyDescent="0.2">
      <c r="A96" s="58" t="s">
        <v>36</v>
      </c>
      <c r="B96" s="58" t="s">
        <v>33</v>
      </c>
      <c r="C96" s="81" t="s">
        <v>586</v>
      </c>
      <c r="D96" s="81" t="s">
        <v>586</v>
      </c>
      <c r="E96" s="81" t="s">
        <v>586</v>
      </c>
      <c r="F96" s="81" t="s">
        <v>586</v>
      </c>
      <c r="G96" s="81" t="s">
        <v>586</v>
      </c>
      <c r="H96" s="81" t="s">
        <v>586</v>
      </c>
      <c r="I96" s="81" t="s">
        <v>586</v>
      </c>
      <c r="J96" s="81" t="s">
        <v>586</v>
      </c>
      <c r="K96" s="81" t="s">
        <v>586</v>
      </c>
      <c r="L96" s="81" t="s">
        <v>586</v>
      </c>
      <c r="M96" s="81">
        <v>1.9618842719452091E-3</v>
      </c>
      <c r="N96" s="81">
        <v>5.0365794851449036E-3</v>
      </c>
      <c r="O96" s="81">
        <v>0.45586879518656898</v>
      </c>
      <c r="P96" s="81">
        <v>0.11773388508625358</v>
      </c>
      <c r="Q96" s="81" t="s">
        <v>586</v>
      </c>
      <c r="R96" s="81" t="s">
        <v>586</v>
      </c>
      <c r="S96" s="81" t="s">
        <v>586</v>
      </c>
      <c r="T96" s="81" t="s">
        <v>586</v>
      </c>
      <c r="U96" s="81" t="s">
        <v>586</v>
      </c>
      <c r="V96" s="81" t="s">
        <v>586</v>
      </c>
      <c r="W96" s="81">
        <v>1.0947528859423463E-2</v>
      </c>
      <c r="X96" s="81">
        <v>1.6642243020595276E-2</v>
      </c>
      <c r="Y96" s="81">
        <v>1.5768817120873375E-2</v>
      </c>
      <c r="Z96" s="81">
        <v>1.45967344395956E-2</v>
      </c>
      <c r="AA96" s="81">
        <v>1.0567845687006649E-2</v>
      </c>
      <c r="AB96" s="81">
        <v>1.470688614419966E-2</v>
      </c>
      <c r="AD96" s="34" t="s">
        <v>519</v>
      </c>
      <c r="AE96" s="34"/>
      <c r="AF96" s="34"/>
      <c r="AG96" s="13" t="s">
        <v>547</v>
      </c>
    </row>
    <row r="97" spans="1:33" x14ac:dyDescent="0.2">
      <c r="A97" s="58" t="s">
        <v>33</v>
      </c>
      <c r="B97" s="58" t="s">
        <v>33</v>
      </c>
      <c r="C97" s="81" t="s">
        <v>586</v>
      </c>
      <c r="D97" s="81">
        <v>0.2264065454355346</v>
      </c>
      <c r="E97" s="81">
        <v>2.003915342284155E-2</v>
      </c>
      <c r="F97" s="81">
        <v>1.4878720211435723E-2</v>
      </c>
      <c r="G97" s="81">
        <v>8.006094485463704E-3</v>
      </c>
      <c r="H97" s="81" t="s">
        <v>586</v>
      </c>
      <c r="I97" s="81" t="s">
        <v>586</v>
      </c>
      <c r="J97" s="81" t="s">
        <v>586</v>
      </c>
      <c r="K97" s="81" t="s">
        <v>586</v>
      </c>
      <c r="L97" s="81" t="s">
        <v>586</v>
      </c>
      <c r="M97" s="81" t="s">
        <v>586</v>
      </c>
      <c r="N97" s="81">
        <v>0.13444879236799862</v>
      </c>
      <c r="O97" s="81" t="s">
        <v>545</v>
      </c>
      <c r="P97" s="81" t="s">
        <v>545</v>
      </c>
      <c r="Q97" s="81" t="s">
        <v>586</v>
      </c>
      <c r="R97" s="81">
        <v>0.11382345256028122</v>
      </c>
      <c r="S97" s="81" t="s">
        <v>586</v>
      </c>
      <c r="T97" s="81" t="s">
        <v>586</v>
      </c>
      <c r="U97" s="81" t="s">
        <v>586</v>
      </c>
      <c r="V97" s="81" t="s">
        <v>586</v>
      </c>
      <c r="W97" s="81" t="s">
        <v>586</v>
      </c>
      <c r="X97" s="81" t="s">
        <v>586</v>
      </c>
      <c r="Y97" s="81" t="s">
        <v>586</v>
      </c>
      <c r="Z97" s="81">
        <v>0.12249466787916291</v>
      </c>
      <c r="AA97" s="81">
        <v>0.17795023159283643</v>
      </c>
      <c r="AB97" s="81" t="s">
        <v>586</v>
      </c>
      <c r="AD97" s="34" t="s">
        <v>518</v>
      </c>
      <c r="AE97" s="34"/>
      <c r="AF97" s="34"/>
      <c r="AG97" s="13" t="s">
        <v>546</v>
      </c>
    </row>
    <row r="98" spans="1:33" x14ac:dyDescent="0.2">
      <c r="A98" s="58" t="s">
        <v>37</v>
      </c>
      <c r="B98" s="58" t="s">
        <v>33</v>
      </c>
      <c r="C98" s="81" t="s">
        <v>586</v>
      </c>
      <c r="D98" s="81" t="s">
        <v>586</v>
      </c>
      <c r="E98" s="81" t="s">
        <v>586</v>
      </c>
      <c r="F98" s="81" t="s">
        <v>586</v>
      </c>
      <c r="G98" s="81" t="s">
        <v>586</v>
      </c>
      <c r="H98" s="81" t="s">
        <v>586</v>
      </c>
      <c r="I98" s="81">
        <v>1.627912954207672E-2</v>
      </c>
      <c r="J98" s="81" t="s">
        <v>586</v>
      </c>
      <c r="K98" s="81" t="s">
        <v>586</v>
      </c>
      <c r="L98" s="81" t="s">
        <v>586</v>
      </c>
      <c r="M98" s="81" t="s">
        <v>586</v>
      </c>
      <c r="N98" s="81" t="s">
        <v>586</v>
      </c>
      <c r="O98" s="81">
        <v>0.12652592920377431</v>
      </c>
      <c r="P98" s="81" t="s">
        <v>586</v>
      </c>
      <c r="Q98" s="81" t="s">
        <v>586</v>
      </c>
      <c r="R98" s="81" t="s">
        <v>586</v>
      </c>
      <c r="S98" s="81" t="s">
        <v>586</v>
      </c>
      <c r="T98" s="81" t="s">
        <v>586</v>
      </c>
      <c r="U98" s="81" t="s">
        <v>586</v>
      </c>
      <c r="V98" s="81" t="s">
        <v>586</v>
      </c>
      <c r="W98" s="81" t="s">
        <v>586</v>
      </c>
      <c r="X98" s="81" t="s">
        <v>586</v>
      </c>
      <c r="Y98" s="81" t="s">
        <v>586</v>
      </c>
      <c r="Z98" s="81" t="s">
        <v>586</v>
      </c>
      <c r="AA98" s="81" t="s">
        <v>586</v>
      </c>
      <c r="AB98" s="81" t="s">
        <v>586</v>
      </c>
      <c r="AD98" s="34" t="s">
        <v>519</v>
      </c>
      <c r="AE98" s="34"/>
      <c r="AF98" s="34"/>
      <c r="AG98" s="13" t="s">
        <v>547</v>
      </c>
    </row>
    <row r="99" spans="1:33" x14ac:dyDescent="0.2">
      <c r="A99" s="58" t="s">
        <v>258</v>
      </c>
      <c r="B99" s="58" t="s">
        <v>259</v>
      </c>
      <c r="C99" s="81" t="s">
        <v>586</v>
      </c>
      <c r="D99" s="81" t="s">
        <v>586</v>
      </c>
      <c r="E99" s="81" t="s">
        <v>586</v>
      </c>
      <c r="F99" s="81" t="s">
        <v>586</v>
      </c>
      <c r="G99" s="81" t="s">
        <v>586</v>
      </c>
      <c r="H99" s="81" t="s">
        <v>586</v>
      </c>
      <c r="I99" s="81" t="s">
        <v>586</v>
      </c>
      <c r="J99" s="81" t="s">
        <v>586</v>
      </c>
      <c r="K99" s="81" t="s">
        <v>586</v>
      </c>
      <c r="L99" s="81" t="s">
        <v>586</v>
      </c>
      <c r="M99" s="81" t="s">
        <v>586</v>
      </c>
      <c r="N99" s="81" t="s">
        <v>586</v>
      </c>
      <c r="O99" s="81" t="s">
        <v>586</v>
      </c>
      <c r="P99" s="81" t="s">
        <v>586</v>
      </c>
      <c r="Q99" s="81" t="s">
        <v>586</v>
      </c>
      <c r="R99" s="81" t="s">
        <v>586</v>
      </c>
      <c r="S99" s="81" t="s">
        <v>586</v>
      </c>
      <c r="T99" s="81" t="s">
        <v>586</v>
      </c>
      <c r="U99" s="81" t="s">
        <v>586</v>
      </c>
      <c r="V99" s="81" t="s">
        <v>586</v>
      </c>
      <c r="W99" s="81" t="s">
        <v>586</v>
      </c>
      <c r="X99" s="81" t="s">
        <v>586</v>
      </c>
      <c r="Y99" s="81" t="s">
        <v>586</v>
      </c>
      <c r="Z99" s="81" t="s">
        <v>586</v>
      </c>
      <c r="AA99" s="81" t="s">
        <v>586</v>
      </c>
      <c r="AB99" s="81" t="s">
        <v>586</v>
      </c>
      <c r="AD99" s="34" t="s">
        <v>519</v>
      </c>
      <c r="AE99" s="34"/>
      <c r="AF99" s="34"/>
      <c r="AG99" s="13" t="s">
        <v>547</v>
      </c>
    </row>
    <row r="100" spans="1:33" x14ac:dyDescent="0.2">
      <c r="A100" s="58" t="s">
        <v>260</v>
      </c>
      <c r="B100" s="58" t="s">
        <v>261</v>
      </c>
      <c r="C100" s="81" t="s">
        <v>586</v>
      </c>
      <c r="D100" s="81" t="s">
        <v>586</v>
      </c>
      <c r="E100" s="81" t="s">
        <v>586</v>
      </c>
      <c r="F100" s="81" t="s">
        <v>586</v>
      </c>
      <c r="G100" s="81" t="s">
        <v>586</v>
      </c>
      <c r="H100" s="81" t="s">
        <v>586</v>
      </c>
      <c r="I100" s="81" t="s">
        <v>586</v>
      </c>
      <c r="J100" s="81" t="s">
        <v>586</v>
      </c>
      <c r="K100" s="81" t="s">
        <v>586</v>
      </c>
      <c r="L100" s="81" t="s">
        <v>586</v>
      </c>
      <c r="M100" s="81" t="s">
        <v>586</v>
      </c>
      <c r="N100" s="81" t="s">
        <v>586</v>
      </c>
      <c r="O100" s="81" t="s">
        <v>586</v>
      </c>
      <c r="P100" s="81" t="s">
        <v>586</v>
      </c>
      <c r="Q100" s="81" t="s">
        <v>586</v>
      </c>
      <c r="R100" s="81" t="s">
        <v>586</v>
      </c>
      <c r="S100" s="81" t="s">
        <v>586</v>
      </c>
      <c r="T100" s="81" t="s">
        <v>586</v>
      </c>
      <c r="U100" s="81" t="s">
        <v>586</v>
      </c>
      <c r="V100" s="81">
        <v>9.6750132618113369E-2</v>
      </c>
      <c r="W100" s="81">
        <v>9.024796595588873E-4</v>
      </c>
      <c r="X100" s="81">
        <v>1.5851151286497299E-2</v>
      </c>
      <c r="Y100" s="81">
        <v>0.1230714851426162</v>
      </c>
      <c r="Z100" s="81">
        <v>0.17896674252541495</v>
      </c>
      <c r="AA100" s="81">
        <v>1.4398379233811308E-2</v>
      </c>
      <c r="AB100" s="81" t="s">
        <v>586</v>
      </c>
      <c r="AD100" s="34" t="s">
        <v>521</v>
      </c>
      <c r="AE100" s="34"/>
      <c r="AF100" s="34"/>
      <c r="AG100" s="13" t="s">
        <v>548</v>
      </c>
    </row>
    <row r="101" spans="1:33" x14ac:dyDescent="0.2">
      <c r="A101" s="58" t="s">
        <v>262</v>
      </c>
      <c r="B101" s="58" t="s">
        <v>261</v>
      </c>
      <c r="C101" s="81" t="s">
        <v>586</v>
      </c>
      <c r="D101" s="81" t="s">
        <v>586</v>
      </c>
      <c r="E101" s="81">
        <v>5.6968364777865311E-3</v>
      </c>
      <c r="F101" s="81">
        <v>4.3234469935541406E-2</v>
      </c>
      <c r="G101" s="81">
        <v>3.8920318830963065E-2</v>
      </c>
      <c r="H101" s="81">
        <v>5.6073635672684648E-2</v>
      </c>
      <c r="I101" s="81">
        <v>8.7150802979098271E-3</v>
      </c>
      <c r="J101" s="81">
        <v>7.8498561586832563E-3</v>
      </c>
      <c r="K101" s="81">
        <v>7.0870274233615924E-3</v>
      </c>
      <c r="L101" s="81">
        <v>8.2952353033091397E-3</v>
      </c>
      <c r="M101" s="81">
        <v>7.4264751775627372E-3</v>
      </c>
      <c r="N101" s="81">
        <v>1.3452187603261112E-2</v>
      </c>
      <c r="O101" s="81">
        <v>2.2507197066387021E-2</v>
      </c>
      <c r="P101" s="81">
        <v>2.5975657005365683E-2</v>
      </c>
      <c r="Q101" s="81">
        <v>4.0518378768030078E-2</v>
      </c>
      <c r="R101" s="81">
        <v>2.9926989705316518E-2</v>
      </c>
      <c r="S101" s="81" t="s">
        <v>586</v>
      </c>
      <c r="T101" s="81" t="s">
        <v>586</v>
      </c>
      <c r="U101" s="81" t="s">
        <v>586</v>
      </c>
      <c r="V101" s="81" t="s">
        <v>586</v>
      </c>
      <c r="W101" s="81" t="s">
        <v>586</v>
      </c>
      <c r="X101" s="81" t="s">
        <v>586</v>
      </c>
      <c r="Y101" s="81" t="s">
        <v>586</v>
      </c>
      <c r="Z101" s="81" t="s">
        <v>586</v>
      </c>
      <c r="AA101" s="81" t="s">
        <v>586</v>
      </c>
      <c r="AB101" s="81" t="s">
        <v>586</v>
      </c>
      <c r="AD101" s="34" t="s">
        <v>519</v>
      </c>
      <c r="AE101" s="34"/>
      <c r="AF101" s="34"/>
      <c r="AG101" s="13" t="s">
        <v>547</v>
      </c>
    </row>
    <row r="102" spans="1:33" x14ac:dyDescent="0.2">
      <c r="A102" s="58" t="s">
        <v>263</v>
      </c>
      <c r="B102" s="58" t="s">
        <v>261</v>
      </c>
      <c r="C102" s="81" t="s">
        <v>586</v>
      </c>
      <c r="D102" s="81" t="s">
        <v>586</v>
      </c>
      <c r="E102" s="81">
        <v>0.40575568612472762</v>
      </c>
      <c r="F102" s="81" t="s">
        <v>586</v>
      </c>
      <c r="G102" s="81" t="s">
        <v>586</v>
      </c>
      <c r="H102" s="81" t="s">
        <v>586</v>
      </c>
      <c r="I102" s="81" t="s">
        <v>586</v>
      </c>
      <c r="J102" s="81" t="s">
        <v>586</v>
      </c>
      <c r="K102" s="81" t="s">
        <v>586</v>
      </c>
      <c r="L102" s="81" t="s">
        <v>586</v>
      </c>
      <c r="M102" s="81" t="s">
        <v>586</v>
      </c>
      <c r="N102" s="81" t="s">
        <v>586</v>
      </c>
      <c r="O102" s="81" t="s">
        <v>586</v>
      </c>
      <c r="P102" s="81" t="s">
        <v>586</v>
      </c>
      <c r="Q102" s="81" t="s">
        <v>586</v>
      </c>
      <c r="R102" s="81" t="s">
        <v>586</v>
      </c>
      <c r="S102" s="81" t="s">
        <v>586</v>
      </c>
      <c r="T102" s="81" t="s">
        <v>586</v>
      </c>
      <c r="U102" s="81" t="s">
        <v>586</v>
      </c>
      <c r="V102" s="81" t="s">
        <v>586</v>
      </c>
      <c r="W102" s="81" t="s">
        <v>586</v>
      </c>
      <c r="X102" s="81" t="s">
        <v>586</v>
      </c>
      <c r="Y102" s="81">
        <v>1.0715853349425431E-4</v>
      </c>
      <c r="Z102" s="81">
        <v>1.0316623314210388E-4</v>
      </c>
      <c r="AA102" s="81">
        <v>1.1554007862301007E-4</v>
      </c>
      <c r="AB102" s="81">
        <v>9.2455364003570824E-5</v>
      </c>
      <c r="AD102" s="34" t="s">
        <v>519</v>
      </c>
      <c r="AE102" s="34"/>
      <c r="AF102" s="34"/>
      <c r="AG102" s="13" t="s">
        <v>547</v>
      </c>
    </row>
    <row r="103" spans="1:33" x14ac:dyDescent="0.2">
      <c r="A103" s="58" t="s">
        <v>264</v>
      </c>
      <c r="B103" s="58" t="s">
        <v>261</v>
      </c>
      <c r="C103" s="81">
        <v>1.6124714734615138E-2</v>
      </c>
      <c r="D103" s="81">
        <v>2.0059470281269486E-2</v>
      </c>
      <c r="E103" s="81">
        <v>0.15620822979794019</v>
      </c>
      <c r="F103" s="81">
        <v>0.13115825717622048</v>
      </c>
      <c r="G103" s="81" t="s">
        <v>586</v>
      </c>
      <c r="H103" s="81">
        <v>0.12497094330984426</v>
      </c>
      <c r="I103" s="81">
        <v>0.10668836542780087</v>
      </c>
      <c r="J103" s="81">
        <v>0.25046506553233805</v>
      </c>
      <c r="K103" s="81">
        <v>9.6545974728384346E-2</v>
      </c>
      <c r="L103" s="81">
        <v>0.10627773899427991</v>
      </c>
      <c r="M103" s="81">
        <v>0.130202226978295</v>
      </c>
      <c r="N103" s="81" t="s">
        <v>586</v>
      </c>
      <c r="O103" s="81">
        <v>0.32723708040566973</v>
      </c>
      <c r="P103" s="81">
        <v>0.19292891782973129</v>
      </c>
      <c r="Q103" s="81">
        <v>0.24282032869154546</v>
      </c>
      <c r="R103" s="81">
        <v>8.6851904279571693E-2</v>
      </c>
      <c r="S103" s="81" t="s">
        <v>586</v>
      </c>
      <c r="T103" s="81">
        <v>2.2004034664821891E-2</v>
      </c>
      <c r="U103" s="81">
        <v>7.1055720208891435E-2</v>
      </c>
      <c r="V103" s="81">
        <v>1.2154410886188717E-2</v>
      </c>
      <c r="W103" s="81">
        <v>0.20915707970963349</v>
      </c>
      <c r="X103" s="81">
        <v>0.32484708832195824</v>
      </c>
      <c r="Y103" s="81">
        <v>0.41502092188490536</v>
      </c>
      <c r="Z103" s="81">
        <v>8.7039275292540644E-2</v>
      </c>
      <c r="AA103" s="81">
        <v>8.1768549381110264E-2</v>
      </c>
      <c r="AB103" s="81" t="s">
        <v>586</v>
      </c>
      <c r="AD103" s="34" t="s">
        <v>519</v>
      </c>
      <c r="AE103" s="34"/>
      <c r="AF103" s="34"/>
      <c r="AG103" s="13" t="s">
        <v>547</v>
      </c>
    </row>
    <row r="104" spans="1:33" x14ac:dyDescent="0.2">
      <c r="A104" s="58" t="s">
        <v>265</v>
      </c>
      <c r="B104" s="58" t="s">
        <v>261</v>
      </c>
      <c r="C104" s="81" t="s">
        <v>586</v>
      </c>
      <c r="D104" s="81" t="s">
        <v>586</v>
      </c>
      <c r="E104" s="81" t="s">
        <v>586</v>
      </c>
      <c r="F104" s="81" t="s">
        <v>586</v>
      </c>
      <c r="G104" s="81" t="s">
        <v>586</v>
      </c>
      <c r="H104" s="81" t="s">
        <v>586</v>
      </c>
      <c r="I104" s="81" t="s">
        <v>586</v>
      </c>
      <c r="J104" s="81" t="s">
        <v>586</v>
      </c>
      <c r="K104" s="81" t="s">
        <v>586</v>
      </c>
      <c r="L104" s="81" t="s">
        <v>586</v>
      </c>
      <c r="M104" s="81" t="s">
        <v>586</v>
      </c>
      <c r="N104" s="81" t="s">
        <v>586</v>
      </c>
      <c r="O104" s="81" t="s">
        <v>586</v>
      </c>
      <c r="P104" s="81" t="s">
        <v>586</v>
      </c>
      <c r="Q104" s="81" t="s">
        <v>586</v>
      </c>
      <c r="R104" s="81" t="s">
        <v>586</v>
      </c>
      <c r="S104" s="81" t="s">
        <v>586</v>
      </c>
      <c r="T104" s="81" t="s">
        <v>586</v>
      </c>
      <c r="U104" s="81" t="s">
        <v>586</v>
      </c>
      <c r="V104" s="81" t="s">
        <v>586</v>
      </c>
      <c r="W104" s="81" t="s">
        <v>586</v>
      </c>
      <c r="X104" s="81" t="s">
        <v>586</v>
      </c>
      <c r="Y104" s="81" t="s">
        <v>586</v>
      </c>
      <c r="Z104" s="81" t="s">
        <v>586</v>
      </c>
      <c r="AA104" s="81" t="s">
        <v>586</v>
      </c>
      <c r="AB104" s="81" t="s">
        <v>586</v>
      </c>
      <c r="AD104" s="34" t="s">
        <v>521</v>
      </c>
      <c r="AE104" s="34"/>
      <c r="AF104" s="34"/>
      <c r="AG104" s="13" t="s">
        <v>548</v>
      </c>
    </row>
    <row r="105" spans="1:33" x14ac:dyDescent="0.2">
      <c r="A105" s="58" t="s">
        <v>266</v>
      </c>
      <c r="B105" s="58" t="s">
        <v>261</v>
      </c>
      <c r="C105" s="81" t="s">
        <v>586</v>
      </c>
      <c r="D105" s="81" t="s">
        <v>586</v>
      </c>
      <c r="E105" s="81" t="s">
        <v>586</v>
      </c>
      <c r="F105" s="81">
        <v>1.3396437605210509E-2</v>
      </c>
      <c r="G105" s="81">
        <v>1.093725789923921E-2</v>
      </c>
      <c r="H105" s="81">
        <v>1.3720827674316047E-2</v>
      </c>
      <c r="I105" s="81">
        <v>8.5409002360051691E-3</v>
      </c>
      <c r="J105" s="81">
        <v>5.1633193102274795E-3</v>
      </c>
      <c r="K105" s="81">
        <v>1.226463400799041E-3</v>
      </c>
      <c r="L105" s="81">
        <v>1.3799170324884217E-3</v>
      </c>
      <c r="M105" s="81">
        <v>1.7838888602261866E-2</v>
      </c>
      <c r="N105" s="81">
        <v>2.409760867300186E-3</v>
      </c>
      <c r="O105" s="81" t="s">
        <v>586</v>
      </c>
      <c r="P105" s="81" t="s">
        <v>545</v>
      </c>
      <c r="Q105" s="81" t="s">
        <v>586</v>
      </c>
      <c r="R105" s="81" t="s">
        <v>586</v>
      </c>
      <c r="S105" s="81" t="s">
        <v>586</v>
      </c>
      <c r="T105" s="81">
        <v>0.16209708379821472</v>
      </c>
      <c r="U105" s="81">
        <v>0.49622308260892911</v>
      </c>
      <c r="V105" s="81">
        <v>0.53415057039149594</v>
      </c>
      <c r="W105" s="81">
        <v>0.21328319430772788</v>
      </c>
      <c r="X105" s="81">
        <v>0.15114181182028982</v>
      </c>
      <c r="Y105" s="81">
        <v>0.53546899451576135</v>
      </c>
      <c r="Z105" s="81">
        <v>0.18598379235205006</v>
      </c>
      <c r="AA105" s="81">
        <v>0.19142989687585557</v>
      </c>
      <c r="AB105" s="81">
        <v>4.679321139312325E-2</v>
      </c>
      <c r="AD105" s="34" t="s">
        <v>523</v>
      </c>
      <c r="AE105" s="34"/>
      <c r="AF105" s="34"/>
      <c r="AG105" s="13" t="s">
        <v>550</v>
      </c>
    </row>
    <row r="106" spans="1:33" x14ac:dyDescent="0.2">
      <c r="A106" s="58" t="s">
        <v>267</v>
      </c>
      <c r="B106" s="58" t="s">
        <v>261</v>
      </c>
      <c r="C106" s="81" t="s">
        <v>586</v>
      </c>
      <c r="D106" s="81" t="s">
        <v>586</v>
      </c>
      <c r="E106" s="81" t="s">
        <v>586</v>
      </c>
      <c r="F106" s="81">
        <v>2.3633066260928181E-3</v>
      </c>
      <c r="G106" s="81">
        <v>6.7896773646598796E-4</v>
      </c>
      <c r="H106" s="81">
        <v>6.6542687781154404E-4</v>
      </c>
      <c r="I106" s="81" t="s">
        <v>586</v>
      </c>
      <c r="J106" s="81" t="s">
        <v>586</v>
      </c>
      <c r="K106" s="81" t="s">
        <v>586</v>
      </c>
      <c r="L106" s="81" t="s">
        <v>586</v>
      </c>
      <c r="M106" s="81" t="s">
        <v>586</v>
      </c>
      <c r="N106" s="81" t="s">
        <v>586</v>
      </c>
      <c r="O106" s="81" t="s">
        <v>586</v>
      </c>
      <c r="P106" s="81" t="s">
        <v>586</v>
      </c>
      <c r="Q106" s="81" t="s">
        <v>586</v>
      </c>
      <c r="R106" s="81" t="s">
        <v>586</v>
      </c>
      <c r="S106" s="81" t="s">
        <v>586</v>
      </c>
      <c r="T106" s="81" t="s">
        <v>586</v>
      </c>
      <c r="U106" s="81" t="s">
        <v>586</v>
      </c>
      <c r="V106" s="81" t="s">
        <v>586</v>
      </c>
      <c r="W106" s="81" t="s">
        <v>586</v>
      </c>
      <c r="X106" s="81" t="s">
        <v>586</v>
      </c>
      <c r="Y106" s="81" t="s">
        <v>586</v>
      </c>
      <c r="Z106" s="81" t="s">
        <v>586</v>
      </c>
      <c r="AA106" s="81" t="s">
        <v>586</v>
      </c>
      <c r="AB106" s="81" t="s">
        <v>586</v>
      </c>
      <c r="AD106" s="34" t="s">
        <v>521</v>
      </c>
      <c r="AE106" s="34"/>
      <c r="AF106" s="34"/>
      <c r="AG106" s="13" t="s">
        <v>548</v>
      </c>
    </row>
    <row r="107" spans="1:33" x14ac:dyDescent="0.2">
      <c r="A107" s="58" t="s">
        <v>268</v>
      </c>
      <c r="B107" s="58" t="s">
        <v>261</v>
      </c>
      <c r="C107" s="81">
        <v>3.3826496552084228E-3</v>
      </c>
      <c r="D107" s="81" t="s">
        <v>586</v>
      </c>
      <c r="E107" s="81" t="s">
        <v>586</v>
      </c>
      <c r="F107" s="81" t="s">
        <v>586</v>
      </c>
      <c r="G107" s="81" t="s">
        <v>586</v>
      </c>
      <c r="H107" s="81" t="s">
        <v>586</v>
      </c>
      <c r="I107" s="81" t="s">
        <v>586</v>
      </c>
      <c r="J107" s="81" t="s">
        <v>586</v>
      </c>
      <c r="K107" s="81" t="s">
        <v>586</v>
      </c>
      <c r="L107" s="81" t="s">
        <v>586</v>
      </c>
      <c r="M107" s="81" t="s">
        <v>586</v>
      </c>
      <c r="N107" s="81">
        <v>0.11143429748926696</v>
      </c>
      <c r="O107" s="81" t="s">
        <v>586</v>
      </c>
      <c r="P107" s="81" t="s">
        <v>586</v>
      </c>
      <c r="Q107" s="81" t="s">
        <v>586</v>
      </c>
      <c r="R107" s="81">
        <v>4.393516673034592E-2</v>
      </c>
      <c r="S107" s="81">
        <v>1.2500744636168883E-2</v>
      </c>
      <c r="T107" s="81" t="s">
        <v>586</v>
      </c>
      <c r="U107" s="81">
        <v>1.9895427883706109E-2</v>
      </c>
      <c r="V107" s="81">
        <v>2.6638976434588406E-3</v>
      </c>
      <c r="W107" s="81">
        <v>5.9484422545466196E-4</v>
      </c>
      <c r="X107" s="81">
        <v>2.349369634272875E-2</v>
      </c>
      <c r="Y107" s="81">
        <v>6.01781733067457E-2</v>
      </c>
      <c r="Z107" s="81">
        <v>2.2815837348529776E-2</v>
      </c>
      <c r="AA107" s="81">
        <v>5.1648683239413039E-3</v>
      </c>
      <c r="AB107" s="81" t="s">
        <v>586</v>
      </c>
      <c r="AD107" s="34" t="s">
        <v>521</v>
      </c>
      <c r="AE107" s="34"/>
      <c r="AF107" s="34"/>
      <c r="AG107" s="13" t="s">
        <v>548</v>
      </c>
    </row>
    <row r="108" spans="1:33" x14ac:dyDescent="0.2">
      <c r="A108" s="58" t="s">
        <v>269</v>
      </c>
      <c r="B108" s="58" t="s">
        <v>261</v>
      </c>
      <c r="C108" s="81" t="s">
        <v>586</v>
      </c>
      <c r="D108" s="81" t="s">
        <v>586</v>
      </c>
      <c r="E108" s="81" t="s">
        <v>586</v>
      </c>
      <c r="F108" s="81" t="s">
        <v>586</v>
      </c>
      <c r="G108" s="81" t="s">
        <v>586</v>
      </c>
      <c r="H108" s="81" t="s">
        <v>586</v>
      </c>
      <c r="I108" s="81" t="s">
        <v>586</v>
      </c>
      <c r="J108" s="81" t="s">
        <v>586</v>
      </c>
      <c r="K108" s="81" t="s">
        <v>586</v>
      </c>
      <c r="L108" s="81" t="s">
        <v>586</v>
      </c>
      <c r="M108" s="81" t="s">
        <v>586</v>
      </c>
      <c r="N108" s="81" t="s">
        <v>586</v>
      </c>
      <c r="O108" s="81" t="s">
        <v>586</v>
      </c>
      <c r="P108" s="81" t="s">
        <v>586</v>
      </c>
      <c r="Q108" s="81" t="s">
        <v>586</v>
      </c>
      <c r="R108" s="81" t="s">
        <v>586</v>
      </c>
      <c r="S108" s="81" t="s">
        <v>586</v>
      </c>
      <c r="T108" s="81" t="s">
        <v>586</v>
      </c>
      <c r="U108" s="81" t="s">
        <v>586</v>
      </c>
      <c r="V108" s="81" t="s">
        <v>586</v>
      </c>
      <c r="W108" s="81" t="s">
        <v>586</v>
      </c>
      <c r="X108" s="81" t="s">
        <v>586</v>
      </c>
      <c r="Y108" s="81" t="s">
        <v>545</v>
      </c>
      <c r="Z108" s="81" t="s">
        <v>586</v>
      </c>
      <c r="AA108" s="81" t="s">
        <v>586</v>
      </c>
      <c r="AB108" s="81" t="s">
        <v>586</v>
      </c>
      <c r="AD108" s="34" t="s">
        <v>519</v>
      </c>
      <c r="AE108" s="34"/>
      <c r="AF108" s="34"/>
      <c r="AG108" s="13" t="s">
        <v>547</v>
      </c>
    </row>
    <row r="109" spans="1:33" x14ac:dyDescent="0.2">
      <c r="A109" s="58" t="s">
        <v>270</v>
      </c>
      <c r="B109" s="58" t="s">
        <v>261</v>
      </c>
      <c r="C109" s="81" t="s">
        <v>586</v>
      </c>
      <c r="D109" s="81" t="s">
        <v>586</v>
      </c>
      <c r="E109" s="81" t="s">
        <v>586</v>
      </c>
      <c r="F109" s="81" t="s">
        <v>586</v>
      </c>
      <c r="G109" s="81" t="s">
        <v>586</v>
      </c>
      <c r="H109" s="81" t="s">
        <v>586</v>
      </c>
      <c r="I109" s="81" t="s">
        <v>586</v>
      </c>
      <c r="J109" s="81" t="s">
        <v>586</v>
      </c>
      <c r="K109" s="81" t="s">
        <v>586</v>
      </c>
      <c r="L109" s="81" t="s">
        <v>586</v>
      </c>
      <c r="M109" s="81">
        <v>0.16682376650903852</v>
      </c>
      <c r="N109" s="81">
        <v>7.0908386871245455E-2</v>
      </c>
      <c r="O109" s="81">
        <v>0.1006935008439917</v>
      </c>
      <c r="P109" s="81">
        <v>9.5858763490914101E-2</v>
      </c>
      <c r="Q109" s="81">
        <v>1.2848830412628739E-2</v>
      </c>
      <c r="R109" s="81">
        <v>1.4697804093093207E-2</v>
      </c>
      <c r="S109" s="81">
        <v>8.3567587998052223E-2</v>
      </c>
      <c r="T109" s="81">
        <v>5.3721174800359546E-2</v>
      </c>
      <c r="U109" s="81" t="s">
        <v>586</v>
      </c>
      <c r="V109" s="81">
        <v>5.3592157350860058E-2</v>
      </c>
      <c r="W109" s="81">
        <v>7.691570956115181E-3</v>
      </c>
      <c r="X109" s="81">
        <v>5.1587147335037234E-2</v>
      </c>
      <c r="Y109" s="81">
        <v>1.3084577832856249E-2</v>
      </c>
      <c r="Z109" s="81">
        <v>4.5152201130970624E-3</v>
      </c>
      <c r="AA109" s="81">
        <v>9.462177078740289E-3</v>
      </c>
      <c r="AB109" s="81">
        <v>1.8389591065578303E-2</v>
      </c>
      <c r="AD109" s="34" t="s">
        <v>523</v>
      </c>
      <c r="AE109" s="34"/>
      <c r="AF109" s="34"/>
      <c r="AG109" s="13" t="s">
        <v>550</v>
      </c>
    </row>
    <row r="110" spans="1:33" x14ac:dyDescent="0.2">
      <c r="A110" s="58" t="s">
        <v>271</v>
      </c>
      <c r="B110" s="58" t="s">
        <v>261</v>
      </c>
      <c r="C110" s="81">
        <v>2.5798369418207144E-2</v>
      </c>
      <c r="D110" s="81" t="s">
        <v>586</v>
      </c>
      <c r="E110" s="81" t="s">
        <v>586</v>
      </c>
      <c r="F110" s="81" t="s">
        <v>586</v>
      </c>
      <c r="G110" s="81" t="s">
        <v>586</v>
      </c>
      <c r="H110" s="81" t="s">
        <v>586</v>
      </c>
      <c r="I110" s="81" t="s">
        <v>586</v>
      </c>
      <c r="J110" s="81">
        <v>2.6800631632453243E-3</v>
      </c>
      <c r="K110" s="81">
        <v>1.3999076584749117E-3</v>
      </c>
      <c r="L110" s="81" t="s">
        <v>586</v>
      </c>
      <c r="M110" s="81" t="s">
        <v>586</v>
      </c>
      <c r="N110" s="81" t="s">
        <v>586</v>
      </c>
      <c r="O110" s="81" t="s">
        <v>586</v>
      </c>
      <c r="P110" s="81" t="s">
        <v>586</v>
      </c>
      <c r="Q110" s="81" t="s">
        <v>586</v>
      </c>
      <c r="R110" s="81" t="s">
        <v>586</v>
      </c>
      <c r="S110" s="81" t="s">
        <v>586</v>
      </c>
      <c r="T110" s="81" t="s">
        <v>586</v>
      </c>
      <c r="U110" s="81" t="s">
        <v>586</v>
      </c>
      <c r="V110" s="81" t="s">
        <v>586</v>
      </c>
      <c r="W110" s="81" t="s">
        <v>586</v>
      </c>
      <c r="X110" s="81">
        <v>3.7424361421594381E-2</v>
      </c>
      <c r="Y110" s="81">
        <v>1.2923961706677079E-2</v>
      </c>
      <c r="Z110" s="81">
        <v>0.10786967579911463</v>
      </c>
      <c r="AA110" s="81">
        <v>1.6708657062060185E-2</v>
      </c>
      <c r="AB110" s="81">
        <v>2.8922298285657191E-2</v>
      </c>
      <c r="AD110" s="34" t="s">
        <v>523</v>
      </c>
      <c r="AE110" s="34"/>
      <c r="AF110" s="34"/>
      <c r="AG110" s="13" t="s">
        <v>550</v>
      </c>
    </row>
    <row r="111" spans="1:33" x14ac:dyDescent="0.2">
      <c r="A111" s="58" t="s">
        <v>272</v>
      </c>
      <c r="B111" s="58" t="s">
        <v>273</v>
      </c>
      <c r="C111" s="81" t="s">
        <v>586</v>
      </c>
      <c r="D111" s="81" t="s">
        <v>586</v>
      </c>
      <c r="E111" s="81" t="s">
        <v>586</v>
      </c>
      <c r="F111" s="81" t="s">
        <v>586</v>
      </c>
      <c r="G111" s="81" t="s">
        <v>586</v>
      </c>
      <c r="H111" s="81" t="s">
        <v>586</v>
      </c>
      <c r="I111" s="81" t="s">
        <v>586</v>
      </c>
      <c r="J111" s="81" t="s">
        <v>586</v>
      </c>
      <c r="K111" s="81" t="s">
        <v>586</v>
      </c>
      <c r="L111" s="81" t="s">
        <v>586</v>
      </c>
      <c r="M111" s="81" t="s">
        <v>586</v>
      </c>
      <c r="N111" s="81" t="s">
        <v>586</v>
      </c>
      <c r="O111" s="81" t="s">
        <v>586</v>
      </c>
      <c r="P111" s="81" t="s">
        <v>586</v>
      </c>
      <c r="Q111" s="81" t="s">
        <v>586</v>
      </c>
      <c r="R111" s="81" t="s">
        <v>586</v>
      </c>
      <c r="S111" s="81" t="s">
        <v>586</v>
      </c>
      <c r="T111" s="81" t="s">
        <v>586</v>
      </c>
      <c r="U111" s="81" t="s">
        <v>586</v>
      </c>
      <c r="V111" s="81" t="s">
        <v>586</v>
      </c>
      <c r="W111" s="81" t="s">
        <v>586</v>
      </c>
      <c r="X111" s="81" t="s">
        <v>586</v>
      </c>
      <c r="Y111" s="81" t="s">
        <v>586</v>
      </c>
      <c r="Z111" s="81" t="s">
        <v>586</v>
      </c>
      <c r="AA111" s="81" t="s">
        <v>586</v>
      </c>
      <c r="AB111" s="81" t="s">
        <v>586</v>
      </c>
      <c r="AD111" s="34" t="s">
        <v>521</v>
      </c>
      <c r="AE111" s="34"/>
      <c r="AF111" s="34"/>
      <c r="AG111" s="13" t="s">
        <v>548</v>
      </c>
    </row>
    <row r="112" spans="1:33" x14ac:dyDescent="0.2">
      <c r="A112" s="58" t="s">
        <v>274</v>
      </c>
      <c r="B112" s="58" t="s">
        <v>273</v>
      </c>
      <c r="C112" s="81">
        <v>8.2354217416269904E-4</v>
      </c>
      <c r="D112" s="81">
        <v>7.2646656952194257E-4</v>
      </c>
      <c r="E112" s="81">
        <v>6.2418154982387362E-4</v>
      </c>
      <c r="F112" s="81">
        <v>9.065008382894155E-4</v>
      </c>
      <c r="G112" s="81">
        <v>4.9671410547802463E-4</v>
      </c>
      <c r="H112" s="81">
        <v>7.3692805626127285E-4</v>
      </c>
      <c r="I112" s="81">
        <v>7.0761795848894599E-4</v>
      </c>
      <c r="J112" s="81">
        <v>8.2235248462250547E-4</v>
      </c>
      <c r="K112" s="81">
        <v>9.7792689565016672E-4</v>
      </c>
      <c r="L112" s="81">
        <v>1.3708281972487949E-3</v>
      </c>
      <c r="M112" s="81">
        <v>3.2882958589394148E-4</v>
      </c>
      <c r="N112" s="81">
        <v>5.3282623636387858E-4</v>
      </c>
      <c r="O112" s="81">
        <v>9.3398997914337118E-4</v>
      </c>
      <c r="P112" s="81">
        <v>2.7698588509367677E-3</v>
      </c>
      <c r="Q112" s="81">
        <v>1.0110362143676067E-3</v>
      </c>
      <c r="R112" s="81">
        <v>5.0789571702917459E-2</v>
      </c>
      <c r="S112" s="81">
        <v>3.1536358203271685E-2</v>
      </c>
      <c r="T112" s="81">
        <v>1.6305524096069231E-2</v>
      </c>
      <c r="U112" s="81">
        <v>2.2141773608054516E-2</v>
      </c>
      <c r="V112" s="81">
        <v>6.4050330470737744E-4</v>
      </c>
      <c r="W112" s="81">
        <v>4.1072302591769715E-3</v>
      </c>
      <c r="X112" s="81">
        <v>1.435125572930604E-3</v>
      </c>
      <c r="Y112" s="81">
        <v>5.228204905232417E-3</v>
      </c>
      <c r="Z112" s="81">
        <v>1.4636064651254246E-2</v>
      </c>
      <c r="AA112" s="81">
        <v>1.5882861886150072E-2</v>
      </c>
      <c r="AB112" s="81">
        <v>1.81320128789848E-3</v>
      </c>
      <c r="AD112" s="34" t="s">
        <v>521</v>
      </c>
      <c r="AE112" s="34"/>
      <c r="AF112" s="34"/>
      <c r="AG112" s="13" t="s">
        <v>548</v>
      </c>
    </row>
    <row r="113" spans="1:33" x14ac:dyDescent="0.2">
      <c r="A113" s="58" t="s">
        <v>275</v>
      </c>
      <c r="B113" s="58" t="s">
        <v>273</v>
      </c>
      <c r="C113" s="81">
        <v>6.8224322637267631E-2</v>
      </c>
      <c r="D113" s="81">
        <v>5.213812580565657E-2</v>
      </c>
      <c r="E113" s="81">
        <v>6.6196113350184882E-2</v>
      </c>
      <c r="F113" s="81">
        <v>7.4578378544235491E-2</v>
      </c>
      <c r="G113" s="81">
        <v>4.4948153179554876E-2</v>
      </c>
      <c r="H113" s="81">
        <v>5.4341548740388379E-2</v>
      </c>
      <c r="I113" s="81">
        <v>4.5855367152255404E-2</v>
      </c>
      <c r="J113" s="81">
        <v>4.9446558037717303E-2</v>
      </c>
      <c r="K113" s="81">
        <v>3.6885803609374872E-2</v>
      </c>
      <c r="L113" s="81">
        <v>4.1836994114996015E-2</v>
      </c>
      <c r="M113" s="81">
        <v>6.1718003026335296E-2</v>
      </c>
      <c r="N113" s="81">
        <v>8.4528226812272927E-2</v>
      </c>
      <c r="O113" s="81">
        <v>6.4484320168651549E-2</v>
      </c>
      <c r="P113" s="81">
        <v>0.2012304827673454</v>
      </c>
      <c r="Q113" s="81">
        <v>0.12854803106053911</v>
      </c>
      <c r="R113" s="81">
        <v>9.9274227531307574E-2</v>
      </c>
      <c r="S113" s="81">
        <v>0.1179052744884778</v>
      </c>
      <c r="T113" s="81">
        <v>3.3653165394418323E-2</v>
      </c>
      <c r="U113" s="81">
        <v>4.5552443652430233E-2</v>
      </c>
      <c r="V113" s="81">
        <v>0.10756558181557029</v>
      </c>
      <c r="W113" s="81">
        <v>1.8953985542616993E-2</v>
      </c>
      <c r="X113" s="81">
        <v>2.7161471623182352E-2</v>
      </c>
      <c r="Y113" s="81">
        <v>5.5241874856267595E-2</v>
      </c>
      <c r="Z113" s="81">
        <v>5.7138946891067084E-2</v>
      </c>
      <c r="AA113" s="81">
        <v>0.16603682516184357</v>
      </c>
      <c r="AB113" s="81">
        <v>9.2227211158955782E-2</v>
      </c>
      <c r="AD113" s="34" t="s">
        <v>519</v>
      </c>
      <c r="AE113" s="34"/>
      <c r="AF113" s="34"/>
      <c r="AG113" s="13" t="s">
        <v>547</v>
      </c>
    </row>
    <row r="114" spans="1:33" x14ac:dyDescent="0.2">
      <c r="A114" s="58" t="s">
        <v>276</v>
      </c>
      <c r="B114" s="58" t="s">
        <v>273</v>
      </c>
      <c r="C114" s="81">
        <v>0.14301707473866995</v>
      </c>
      <c r="D114" s="81">
        <v>0.20927890464360913</v>
      </c>
      <c r="E114" s="81">
        <v>0.2193786624427469</v>
      </c>
      <c r="F114" s="81">
        <v>0.33414154007677416</v>
      </c>
      <c r="G114" s="81" t="s">
        <v>586</v>
      </c>
      <c r="H114" s="81">
        <v>0.15239591156637297</v>
      </c>
      <c r="I114" s="81">
        <v>0.36031638012771194</v>
      </c>
      <c r="J114" s="81">
        <v>0.40946780504345109</v>
      </c>
      <c r="K114" s="81">
        <v>0.32271116158427116</v>
      </c>
      <c r="L114" s="81">
        <v>0.11012849015945494</v>
      </c>
      <c r="M114" s="81" t="s">
        <v>586</v>
      </c>
      <c r="N114" s="81">
        <v>0.24864273407574883</v>
      </c>
      <c r="O114" s="81" t="s">
        <v>586</v>
      </c>
      <c r="P114" s="81">
        <v>0.2475483343080368</v>
      </c>
      <c r="Q114" s="81">
        <v>0.30833113924727729</v>
      </c>
      <c r="R114" s="81">
        <v>0.1676823620066305</v>
      </c>
      <c r="S114" s="81">
        <v>0.16306214443903283</v>
      </c>
      <c r="T114" s="81">
        <v>0.37037919603948738</v>
      </c>
      <c r="U114" s="81">
        <v>4.1230730334790112E-2</v>
      </c>
      <c r="V114" s="81">
        <v>3.7572645395590604E-2</v>
      </c>
      <c r="W114" s="81">
        <v>0.19869236511711041</v>
      </c>
      <c r="X114" s="81">
        <v>0.13452396616090934</v>
      </c>
      <c r="Y114" s="81">
        <v>0.24967745502554192</v>
      </c>
      <c r="Z114" s="81">
        <v>0.10084915905443935</v>
      </c>
      <c r="AA114" s="81">
        <v>0.10547766340195215</v>
      </c>
      <c r="AB114" s="81" t="s">
        <v>586</v>
      </c>
      <c r="AD114" s="34" t="s">
        <v>519</v>
      </c>
      <c r="AE114" s="34"/>
      <c r="AF114" s="34"/>
      <c r="AG114" s="13" t="s">
        <v>547</v>
      </c>
    </row>
    <row r="115" spans="1:33" x14ac:dyDescent="0.2">
      <c r="A115" s="58" t="s">
        <v>277</v>
      </c>
      <c r="B115" s="58" t="s">
        <v>278</v>
      </c>
      <c r="C115" s="81" t="s">
        <v>586</v>
      </c>
      <c r="D115" s="81" t="s">
        <v>586</v>
      </c>
      <c r="E115" s="81" t="s">
        <v>586</v>
      </c>
      <c r="F115" s="81" t="s">
        <v>586</v>
      </c>
      <c r="G115" s="81" t="s">
        <v>586</v>
      </c>
      <c r="H115" s="81" t="s">
        <v>586</v>
      </c>
      <c r="I115" s="81" t="s">
        <v>586</v>
      </c>
      <c r="J115" s="81" t="s">
        <v>586</v>
      </c>
      <c r="K115" s="81" t="s">
        <v>586</v>
      </c>
      <c r="L115" s="81" t="s">
        <v>586</v>
      </c>
      <c r="M115" s="81" t="s">
        <v>586</v>
      </c>
      <c r="N115" s="81" t="s">
        <v>586</v>
      </c>
      <c r="O115" s="81" t="s">
        <v>586</v>
      </c>
      <c r="P115" s="81" t="s">
        <v>586</v>
      </c>
      <c r="Q115" s="81" t="s">
        <v>586</v>
      </c>
      <c r="R115" s="81">
        <v>7.0514484866036212E-3</v>
      </c>
      <c r="S115" s="81" t="s">
        <v>586</v>
      </c>
      <c r="T115" s="81" t="s">
        <v>586</v>
      </c>
      <c r="U115" s="81" t="s">
        <v>586</v>
      </c>
      <c r="V115" s="81" t="s">
        <v>586</v>
      </c>
      <c r="W115" s="81">
        <v>3.9073872636179443E-3</v>
      </c>
      <c r="X115" s="81">
        <v>1.9798659511959083E-4</v>
      </c>
      <c r="Y115" s="81" t="s">
        <v>586</v>
      </c>
      <c r="Z115" s="81" t="s">
        <v>586</v>
      </c>
      <c r="AA115" s="81" t="s">
        <v>586</v>
      </c>
      <c r="AB115" s="81" t="s">
        <v>586</v>
      </c>
      <c r="AD115" s="34" t="s">
        <v>521</v>
      </c>
      <c r="AE115" s="34"/>
      <c r="AF115" s="34"/>
      <c r="AG115" s="13" t="s">
        <v>548</v>
      </c>
    </row>
    <row r="116" spans="1:33" x14ac:dyDescent="0.2">
      <c r="A116" s="58" t="s">
        <v>279</v>
      </c>
      <c r="B116" s="58" t="s">
        <v>278</v>
      </c>
      <c r="C116" s="81" t="s">
        <v>586</v>
      </c>
      <c r="D116" s="81" t="s">
        <v>586</v>
      </c>
      <c r="E116" s="81">
        <v>4.5362271100585381E-3</v>
      </c>
      <c r="F116" s="81">
        <v>1.7844490364089117E-3</v>
      </c>
      <c r="G116" s="81" t="s">
        <v>586</v>
      </c>
      <c r="H116" s="81" t="s">
        <v>586</v>
      </c>
      <c r="I116" s="81">
        <v>5.1743409314108594E-3</v>
      </c>
      <c r="J116" s="81" t="s">
        <v>586</v>
      </c>
      <c r="K116" s="81" t="s">
        <v>586</v>
      </c>
      <c r="L116" s="81" t="s">
        <v>586</v>
      </c>
      <c r="M116" s="81" t="s">
        <v>586</v>
      </c>
      <c r="N116" s="81" t="s">
        <v>586</v>
      </c>
      <c r="O116" s="81" t="s">
        <v>586</v>
      </c>
      <c r="P116" s="81" t="s">
        <v>586</v>
      </c>
      <c r="Q116" s="81" t="s">
        <v>586</v>
      </c>
      <c r="R116" s="81" t="s">
        <v>586</v>
      </c>
      <c r="S116" s="81" t="s">
        <v>586</v>
      </c>
      <c r="T116" s="81" t="s">
        <v>586</v>
      </c>
      <c r="U116" s="81" t="s">
        <v>586</v>
      </c>
      <c r="V116" s="81" t="s">
        <v>586</v>
      </c>
      <c r="W116" s="81" t="s">
        <v>586</v>
      </c>
      <c r="X116" s="81" t="s">
        <v>586</v>
      </c>
      <c r="Y116" s="81" t="s">
        <v>586</v>
      </c>
      <c r="Z116" s="81" t="s">
        <v>586</v>
      </c>
      <c r="AA116" s="81" t="s">
        <v>586</v>
      </c>
      <c r="AB116" s="81" t="s">
        <v>586</v>
      </c>
      <c r="AD116" s="34" t="s">
        <v>521</v>
      </c>
      <c r="AE116" s="34"/>
      <c r="AF116" s="34"/>
      <c r="AG116" s="13" t="s">
        <v>548</v>
      </c>
    </row>
    <row r="117" spans="1:33" x14ac:dyDescent="0.2">
      <c r="A117" s="58" t="s">
        <v>280</v>
      </c>
      <c r="B117" s="58" t="s">
        <v>281</v>
      </c>
      <c r="C117" s="81" t="s">
        <v>586</v>
      </c>
      <c r="D117" s="81" t="s">
        <v>586</v>
      </c>
      <c r="E117" s="81">
        <v>3.3981927156127405E-2</v>
      </c>
      <c r="F117" s="81">
        <v>3.2701526827554839E-2</v>
      </c>
      <c r="G117" s="81">
        <v>0.16497294630128009</v>
      </c>
      <c r="H117" s="81">
        <v>6.2529810451643159E-2</v>
      </c>
      <c r="I117" s="81" t="s">
        <v>586</v>
      </c>
      <c r="J117" s="81" t="s">
        <v>586</v>
      </c>
      <c r="K117" s="81">
        <v>5.398457509076756E-2</v>
      </c>
      <c r="L117" s="81">
        <v>3.5545345175898552E-2</v>
      </c>
      <c r="M117" s="81">
        <v>1.9999301098321438E-2</v>
      </c>
      <c r="N117" s="81">
        <v>3.2973166138662365E-2</v>
      </c>
      <c r="O117" s="81">
        <v>6.2939255782516329E-2</v>
      </c>
      <c r="P117" s="81">
        <v>9.2963602159786468E-2</v>
      </c>
      <c r="Q117" s="81">
        <v>6.0584688937239339E-2</v>
      </c>
      <c r="R117" s="81">
        <v>3.7547505964733552E-2</v>
      </c>
      <c r="S117" s="81">
        <v>2.6444451162201631E-2</v>
      </c>
      <c r="T117" s="81" t="s">
        <v>586</v>
      </c>
      <c r="U117" s="81" t="s">
        <v>586</v>
      </c>
      <c r="V117" s="81">
        <v>3.5450768885418246E-2</v>
      </c>
      <c r="W117" s="81">
        <v>3.1168121271820072E-3</v>
      </c>
      <c r="X117" s="81">
        <v>6.5325462729276867E-3</v>
      </c>
      <c r="Y117" s="81">
        <v>2.9151487118842349E-2</v>
      </c>
      <c r="Z117" s="81">
        <v>5.3667364928436205E-3</v>
      </c>
      <c r="AA117" s="81">
        <v>1.3486266929322704E-2</v>
      </c>
      <c r="AB117" s="81" t="s">
        <v>586</v>
      </c>
      <c r="AD117" s="34" t="s">
        <v>519</v>
      </c>
      <c r="AE117" s="34"/>
      <c r="AF117" s="34"/>
      <c r="AG117" s="13" t="s">
        <v>547</v>
      </c>
    </row>
    <row r="118" spans="1:33" x14ac:dyDescent="0.2">
      <c r="A118" s="58" t="s">
        <v>40</v>
      </c>
      <c r="B118" s="58" t="s">
        <v>39</v>
      </c>
      <c r="C118" s="81" t="s">
        <v>586</v>
      </c>
      <c r="D118" s="81" t="s">
        <v>586</v>
      </c>
      <c r="E118" s="81" t="s">
        <v>586</v>
      </c>
      <c r="F118" s="81">
        <v>1.5318602380471532E-2</v>
      </c>
      <c r="G118" s="81" t="s">
        <v>586</v>
      </c>
      <c r="H118" s="81" t="s">
        <v>586</v>
      </c>
      <c r="I118" s="81" t="s">
        <v>586</v>
      </c>
      <c r="J118" s="81" t="s">
        <v>586</v>
      </c>
      <c r="K118" s="81" t="s">
        <v>586</v>
      </c>
      <c r="L118" s="81" t="s">
        <v>586</v>
      </c>
      <c r="M118" s="81" t="s">
        <v>586</v>
      </c>
      <c r="N118" s="81" t="s">
        <v>586</v>
      </c>
      <c r="O118" s="81" t="s">
        <v>586</v>
      </c>
      <c r="P118" s="81" t="s">
        <v>586</v>
      </c>
      <c r="Q118" s="81" t="s">
        <v>586</v>
      </c>
      <c r="R118" s="81" t="s">
        <v>586</v>
      </c>
      <c r="S118" s="81" t="s">
        <v>586</v>
      </c>
      <c r="T118" s="81" t="s">
        <v>586</v>
      </c>
      <c r="U118" s="81" t="s">
        <v>586</v>
      </c>
      <c r="V118" s="81" t="s">
        <v>586</v>
      </c>
      <c r="W118" s="81" t="s">
        <v>586</v>
      </c>
      <c r="X118" s="81" t="s">
        <v>586</v>
      </c>
      <c r="Y118" s="81" t="s">
        <v>586</v>
      </c>
      <c r="Z118" s="81" t="s">
        <v>586</v>
      </c>
      <c r="AA118" s="81" t="s">
        <v>586</v>
      </c>
      <c r="AB118" s="81" t="s">
        <v>586</v>
      </c>
      <c r="AD118" s="34" t="s">
        <v>521</v>
      </c>
      <c r="AE118" s="34"/>
      <c r="AF118" s="34"/>
      <c r="AG118" s="13" t="s">
        <v>548</v>
      </c>
    </row>
    <row r="119" spans="1:33" x14ac:dyDescent="0.2">
      <c r="A119" s="58" t="s">
        <v>38</v>
      </c>
      <c r="B119" s="58" t="s">
        <v>39</v>
      </c>
      <c r="C119" s="81">
        <v>3.9091392188351937E-3</v>
      </c>
      <c r="D119" s="81">
        <v>4.2895185599506848E-3</v>
      </c>
      <c r="E119" s="81">
        <v>4.4864691008124416E-3</v>
      </c>
      <c r="F119" s="81">
        <v>2.539257559830465E-3</v>
      </c>
      <c r="G119" s="81">
        <v>1.7234562743632088E-4</v>
      </c>
      <c r="H119" s="81">
        <v>2.5575156497579501E-4</v>
      </c>
      <c r="I119" s="81">
        <v>1.6924696424339535E-3</v>
      </c>
      <c r="J119" s="81">
        <v>3.0477225287766545E-3</v>
      </c>
      <c r="K119" s="81">
        <v>3.616870097641234E-3</v>
      </c>
      <c r="L119" s="81">
        <v>4.5922676447059617E-4</v>
      </c>
      <c r="M119" s="81">
        <v>9.3589540940961944E-4</v>
      </c>
      <c r="N119" s="81">
        <v>8.5664029170051626E-4</v>
      </c>
      <c r="O119" s="81">
        <v>7.2185229661737719E-4</v>
      </c>
      <c r="P119" s="81">
        <v>1.0713936242821118E-2</v>
      </c>
      <c r="Q119" s="81">
        <v>3.0255480413449486E-3</v>
      </c>
      <c r="R119" s="81">
        <v>5.8310742147956784E-2</v>
      </c>
      <c r="S119" s="81">
        <v>8.7844995090425575E-3</v>
      </c>
      <c r="T119" s="81">
        <v>7.2133776194028317E-4</v>
      </c>
      <c r="U119" s="81">
        <v>5.9141846222683821E-4</v>
      </c>
      <c r="V119" s="81">
        <v>7.4420071650054325E-3</v>
      </c>
      <c r="W119" s="81">
        <v>2.4410902227326006E-4</v>
      </c>
      <c r="X119" s="81">
        <v>2.1790398927486248E-3</v>
      </c>
      <c r="Y119" s="81">
        <v>5.1029963837540037E-3</v>
      </c>
      <c r="Z119" s="81">
        <v>1.8858045635168706E-2</v>
      </c>
      <c r="AA119" s="81">
        <v>3.8895959393455326E-4</v>
      </c>
      <c r="AB119" s="81">
        <v>4.3129899864695342E-3</v>
      </c>
      <c r="AD119" s="34" t="s">
        <v>518</v>
      </c>
      <c r="AE119" s="34"/>
      <c r="AF119" s="34"/>
      <c r="AG119" s="13" t="s">
        <v>546</v>
      </c>
    </row>
    <row r="120" spans="1:33" x14ac:dyDescent="0.2">
      <c r="A120" s="58" t="s">
        <v>41</v>
      </c>
      <c r="B120" s="58" t="s">
        <v>39</v>
      </c>
      <c r="C120" s="81" t="s">
        <v>586</v>
      </c>
      <c r="D120" s="81" t="s">
        <v>586</v>
      </c>
      <c r="E120" s="81" t="s">
        <v>586</v>
      </c>
      <c r="F120" s="81" t="s">
        <v>586</v>
      </c>
      <c r="G120" s="81" t="s">
        <v>586</v>
      </c>
      <c r="H120" s="81" t="s">
        <v>586</v>
      </c>
      <c r="I120" s="81" t="s">
        <v>586</v>
      </c>
      <c r="J120" s="81" t="s">
        <v>586</v>
      </c>
      <c r="K120" s="81" t="s">
        <v>586</v>
      </c>
      <c r="L120" s="81" t="s">
        <v>586</v>
      </c>
      <c r="M120" s="81" t="s">
        <v>586</v>
      </c>
      <c r="N120" s="81" t="s">
        <v>586</v>
      </c>
      <c r="O120" s="81" t="s">
        <v>586</v>
      </c>
      <c r="P120" s="81" t="s">
        <v>586</v>
      </c>
      <c r="Q120" s="81" t="s">
        <v>586</v>
      </c>
      <c r="R120" s="81" t="s">
        <v>586</v>
      </c>
      <c r="S120" s="81" t="s">
        <v>586</v>
      </c>
      <c r="T120" s="81" t="s">
        <v>586</v>
      </c>
      <c r="U120" s="81">
        <v>4.596109977880747E-3</v>
      </c>
      <c r="V120" s="81">
        <v>3.0704311653013293E-3</v>
      </c>
      <c r="W120" s="81">
        <v>6.374685226538679E-3</v>
      </c>
      <c r="X120" s="81">
        <v>4.5100391737376948E-3</v>
      </c>
      <c r="Y120" s="81">
        <v>2.5174837442623582E-2</v>
      </c>
      <c r="Z120" s="81">
        <v>5.590606218098243E-2</v>
      </c>
      <c r="AA120" s="81">
        <v>6.8597841638064578E-3</v>
      </c>
      <c r="AB120" s="81" t="s">
        <v>586</v>
      </c>
      <c r="AD120" s="34" t="s">
        <v>518</v>
      </c>
      <c r="AE120" s="34"/>
      <c r="AF120" s="34"/>
      <c r="AG120" s="13" t="s">
        <v>546</v>
      </c>
    </row>
    <row r="121" spans="1:33" x14ac:dyDescent="0.2">
      <c r="A121" s="58" t="s">
        <v>42</v>
      </c>
      <c r="B121" s="58" t="s">
        <v>39</v>
      </c>
      <c r="C121" s="81" t="s">
        <v>586</v>
      </c>
      <c r="D121" s="81" t="s">
        <v>586</v>
      </c>
      <c r="E121" s="81" t="s">
        <v>586</v>
      </c>
      <c r="F121" s="81" t="s">
        <v>586</v>
      </c>
      <c r="G121" s="81" t="s">
        <v>586</v>
      </c>
      <c r="H121" s="81" t="s">
        <v>586</v>
      </c>
      <c r="I121" s="81" t="s">
        <v>586</v>
      </c>
      <c r="J121" s="81" t="s">
        <v>586</v>
      </c>
      <c r="K121" s="81" t="s">
        <v>586</v>
      </c>
      <c r="L121" s="81" t="s">
        <v>586</v>
      </c>
      <c r="M121" s="81" t="s">
        <v>586</v>
      </c>
      <c r="N121" s="81" t="s">
        <v>586</v>
      </c>
      <c r="O121" s="81" t="s">
        <v>586</v>
      </c>
      <c r="P121" s="81" t="s">
        <v>586</v>
      </c>
      <c r="Q121" s="81">
        <v>2.4861021726912427E-2</v>
      </c>
      <c r="R121" s="81">
        <v>7.283069522771031E-2</v>
      </c>
      <c r="S121" s="81">
        <v>0.13524653123856881</v>
      </c>
      <c r="T121" s="81">
        <v>7.9996521819357916E-2</v>
      </c>
      <c r="U121" s="81" t="s">
        <v>586</v>
      </c>
      <c r="V121" s="81" t="s">
        <v>586</v>
      </c>
      <c r="W121" s="81" t="s">
        <v>586</v>
      </c>
      <c r="X121" s="81" t="s">
        <v>586</v>
      </c>
      <c r="Y121" s="81">
        <v>1.3134596077947801E-2</v>
      </c>
      <c r="Z121" s="81" t="s">
        <v>586</v>
      </c>
      <c r="AA121" s="81" t="s">
        <v>586</v>
      </c>
      <c r="AB121" s="81" t="s">
        <v>586</v>
      </c>
      <c r="AD121" s="34" t="s">
        <v>521</v>
      </c>
      <c r="AE121" s="34"/>
      <c r="AF121" s="34"/>
      <c r="AG121" s="13" t="s">
        <v>548</v>
      </c>
    </row>
    <row r="122" spans="1:33" x14ac:dyDescent="0.2">
      <c r="A122" s="58" t="s">
        <v>43</v>
      </c>
      <c r="B122" s="58" t="s">
        <v>39</v>
      </c>
      <c r="C122" s="81" t="s">
        <v>586</v>
      </c>
      <c r="D122" s="81" t="s">
        <v>586</v>
      </c>
      <c r="E122" s="81" t="s">
        <v>586</v>
      </c>
      <c r="F122" s="81" t="s">
        <v>586</v>
      </c>
      <c r="G122" s="81" t="s">
        <v>586</v>
      </c>
      <c r="H122" s="81" t="s">
        <v>586</v>
      </c>
      <c r="I122" s="81" t="s">
        <v>586</v>
      </c>
      <c r="J122" s="81" t="s">
        <v>586</v>
      </c>
      <c r="K122" s="81" t="s">
        <v>586</v>
      </c>
      <c r="L122" s="81" t="s">
        <v>586</v>
      </c>
      <c r="M122" s="81" t="s">
        <v>586</v>
      </c>
      <c r="N122" s="81" t="s">
        <v>586</v>
      </c>
      <c r="O122" s="81" t="s">
        <v>586</v>
      </c>
      <c r="P122" s="81" t="s">
        <v>586</v>
      </c>
      <c r="Q122" s="81" t="s">
        <v>586</v>
      </c>
      <c r="R122" s="81" t="s">
        <v>586</v>
      </c>
      <c r="S122" s="81" t="s">
        <v>586</v>
      </c>
      <c r="T122" s="81" t="s">
        <v>586</v>
      </c>
      <c r="U122" s="81" t="s">
        <v>586</v>
      </c>
      <c r="V122" s="81" t="s">
        <v>586</v>
      </c>
      <c r="W122" s="81" t="s">
        <v>586</v>
      </c>
      <c r="X122" s="81" t="s">
        <v>586</v>
      </c>
      <c r="Y122" s="81" t="s">
        <v>586</v>
      </c>
      <c r="Z122" s="81" t="s">
        <v>586</v>
      </c>
      <c r="AA122" s="81" t="s">
        <v>586</v>
      </c>
      <c r="AB122" s="81" t="s">
        <v>586</v>
      </c>
      <c r="AD122" s="34" t="s">
        <v>519</v>
      </c>
      <c r="AE122" s="34"/>
      <c r="AF122" s="34"/>
      <c r="AG122" s="13" t="s">
        <v>547</v>
      </c>
    </row>
    <row r="123" spans="1:33" x14ac:dyDescent="0.2">
      <c r="A123" s="58" t="s">
        <v>44</v>
      </c>
      <c r="B123" s="58" t="s">
        <v>39</v>
      </c>
      <c r="C123" s="81">
        <v>2.7889766805684491E-3</v>
      </c>
      <c r="D123" s="81">
        <v>6.5968479732635913E-4</v>
      </c>
      <c r="E123" s="81" t="s">
        <v>586</v>
      </c>
      <c r="F123" s="81" t="s">
        <v>586</v>
      </c>
      <c r="G123" s="81" t="s">
        <v>586</v>
      </c>
      <c r="H123" s="81" t="s">
        <v>586</v>
      </c>
      <c r="I123" s="81" t="s">
        <v>586</v>
      </c>
      <c r="J123" s="81" t="s">
        <v>586</v>
      </c>
      <c r="K123" s="81" t="s">
        <v>586</v>
      </c>
      <c r="L123" s="81" t="s">
        <v>586</v>
      </c>
      <c r="M123" s="81">
        <v>4.9335529908399872E-3</v>
      </c>
      <c r="N123" s="81">
        <v>4.2773309114966665E-3</v>
      </c>
      <c r="O123" s="81" t="s">
        <v>586</v>
      </c>
      <c r="P123" s="81" t="s">
        <v>586</v>
      </c>
      <c r="Q123" s="81" t="s">
        <v>586</v>
      </c>
      <c r="R123" s="81">
        <v>7.2766005818312497E-4</v>
      </c>
      <c r="S123" s="81">
        <v>6.6869374382307382E-4</v>
      </c>
      <c r="T123" s="81">
        <v>1.7518243241673396E-3</v>
      </c>
      <c r="U123" s="81">
        <v>2.5228440368338839E-4</v>
      </c>
      <c r="V123" s="81">
        <v>6.8100136087329423E-4</v>
      </c>
      <c r="W123" s="81">
        <v>1.3394301295013636E-3</v>
      </c>
      <c r="X123" s="81">
        <v>9.2014119234801899E-4</v>
      </c>
      <c r="Y123" s="81">
        <v>1.8482072415179161E-3</v>
      </c>
      <c r="Z123" s="81">
        <v>2.1541319978602299E-3</v>
      </c>
      <c r="AA123" s="81">
        <v>3.8043686063118752E-4</v>
      </c>
      <c r="AB123" s="81" t="s">
        <v>586</v>
      </c>
      <c r="AD123" s="34" t="s">
        <v>518</v>
      </c>
      <c r="AE123" s="34"/>
      <c r="AF123" s="34"/>
      <c r="AG123" s="13" t="s">
        <v>546</v>
      </c>
    </row>
    <row r="124" spans="1:33" x14ac:dyDescent="0.2">
      <c r="A124" s="58" t="s">
        <v>45</v>
      </c>
      <c r="B124" s="58" t="s">
        <v>39</v>
      </c>
      <c r="C124" s="81">
        <v>1.3545527625181231E-2</v>
      </c>
      <c r="D124" s="81">
        <v>6.5143852264868754E-3</v>
      </c>
      <c r="E124" s="81">
        <v>2.0716252434295952E-3</v>
      </c>
      <c r="F124" s="81">
        <v>1.3109648794051118E-3</v>
      </c>
      <c r="G124" s="81">
        <v>1.5123914589973758E-3</v>
      </c>
      <c r="H124" s="81">
        <v>1.1005294407894107E-3</v>
      </c>
      <c r="I124" s="81" t="s">
        <v>586</v>
      </c>
      <c r="J124" s="81" t="s">
        <v>586</v>
      </c>
      <c r="K124" s="81" t="s">
        <v>586</v>
      </c>
      <c r="L124" s="81" t="s">
        <v>586</v>
      </c>
      <c r="M124" s="81" t="s">
        <v>586</v>
      </c>
      <c r="N124" s="81">
        <v>6.9676341277143095E-4</v>
      </c>
      <c r="O124" s="81" t="s">
        <v>586</v>
      </c>
      <c r="P124" s="81">
        <v>4.6399424754414953E-4</v>
      </c>
      <c r="Q124" s="81">
        <v>5.6803784849617936E-3</v>
      </c>
      <c r="R124" s="81">
        <v>3.069436166242764E-3</v>
      </c>
      <c r="S124" s="81">
        <v>2.0686554358923484E-2</v>
      </c>
      <c r="T124" s="81">
        <v>7.0493421723149367E-3</v>
      </c>
      <c r="U124" s="81">
        <v>2.130437971565717E-3</v>
      </c>
      <c r="V124" s="81">
        <v>1.2850115155389099E-3</v>
      </c>
      <c r="W124" s="81">
        <v>5.1205698231443792E-3</v>
      </c>
      <c r="X124" s="81">
        <v>6.3194763498658785E-3</v>
      </c>
      <c r="Y124" s="81">
        <v>1.0203848567811759E-2</v>
      </c>
      <c r="Z124" s="81">
        <v>1.1588836145729363E-2</v>
      </c>
      <c r="AA124" s="81" t="s">
        <v>586</v>
      </c>
      <c r="AB124" s="81" t="s">
        <v>586</v>
      </c>
      <c r="AD124" s="34" t="s">
        <v>521</v>
      </c>
      <c r="AE124" s="34"/>
      <c r="AF124" s="34"/>
      <c r="AG124" s="13" t="s">
        <v>548</v>
      </c>
    </row>
    <row r="125" spans="1:33" x14ac:dyDescent="0.2">
      <c r="A125" s="58" t="s">
        <v>46</v>
      </c>
      <c r="B125" s="58" t="s">
        <v>39</v>
      </c>
      <c r="C125" s="81" t="s">
        <v>586</v>
      </c>
      <c r="D125" s="81" t="s">
        <v>586</v>
      </c>
      <c r="E125" s="81" t="s">
        <v>586</v>
      </c>
      <c r="F125" s="81" t="s">
        <v>586</v>
      </c>
      <c r="G125" s="81" t="s">
        <v>586</v>
      </c>
      <c r="H125" s="81" t="s">
        <v>586</v>
      </c>
      <c r="I125" s="81" t="s">
        <v>586</v>
      </c>
      <c r="J125" s="81" t="s">
        <v>586</v>
      </c>
      <c r="K125" s="81" t="s">
        <v>586</v>
      </c>
      <c r="L125" s="81" t="s">
        <v>586</v>
      </c>
      <c r="M125" s="81" t="s">
        <v>586</v>
      </c>
      <c r="N125" s="81" t="s">
        <v>586</v>
      </c>
      <c r="O125" s="81" t="s">
        <v>586</v>
      </c>
      <c r="P125" s="81" t="s">
        <v>586</v>
      </c>
      <c r="Q125" s="81" t="s">
        <v>586</v>
      </c>
      <c r="R125" s="81" t="s">
        <v>586</v>
      </c>
      <c r="S125" s="81" t="s">
        <v>586</v>
      </c>
      <c r="T125" s="81" t="s">
        <v>586</v>
      </c>
      <c r="U125" s="81" t="s">
        <v>586</v>
      </c>
      <c r="V125" s="81" t="s">
        <v>586</v>
      </c>
      <c r="W125" s="81" t="s">
        <v>586</v>
      </c>
      <c r="X125" s="81" t="s">
        <v>586</v>
      </c>
      <c r="Y125" s="81" t="s">
        <v>586</v>
      </c>
      <c r="Z125" s="81" t="s">
        <v>586</v>
      </c>
      <c r="AA125" s="81" t="s">
        <v>586</v>
      </c>
      <c r="AB125" s="81" t="s">
        <v>586</v>
      </c>
      <c r="AD125" s="34" t="s">
        <v>521</v>
      </c>
      <c r="AE125" s="34"/>
      <c r="AF125" s="34"/>
      <c r="AG125" s="13" t="s">
        <v>548</v>
      </c>
    </row>
    <row r="126" spans="1:33" x14ac:dyDescent="0.2">
      <c r="A126" s="58" t="s">
        <v>282</v>
      </c>
      <c r="B126" s="58" t="s">
        <v>39</v>
      </c>
      <c r="C126" s="81" t="s">
        <v>586</v>
      </c>
      <c r="D126" s="81" t="s">
        <v>586</v>
      </c>
      <c r="E126" s="81" t="s">
        <v>586</v>
      </c>
      <c r="F126" s="81" t="s">
        <v>586</v>
      </c>
      <c r="G126" s="81" t="s">
        <v>586</v>
      </c>
      <c r="H126" s="81" t="s">
        <v>586</v>
      </c>
      <c r="I126" s="81" t="s">
        <v>586</v>
      </c>
      <c r="J126" s="81" t="s">
        <v>586</v>
      </c>
      <c r="K126" s="81" t="s">
        <v>586</v>
      </c>
      <c r="L126" s="81" t="s">
        <v>586</v>
      </c>
      <c r="M126" s="81" t="s">
        <v>586</v>
      </c>
      <c r="N126" s="81" t="s">
        <v>586</v>
      </c>
      <c r="O126" s="81" t="s">
        <v>586</v>
      </c>
      <c r="P126" s="81" t="s">
        <v>586</v>
      </c>
      <c r="Q126" s="81" t="s">
        <v>586</v>
      </c>
      <c r="R126" s="81" t="s">
        <v>586</v>
      </c>
      <c r="S126" s="81" t="s">
        <v>586</v>
      </c>
      <c r="T126" s="81" t="s">
        <v>586</v>
      </c>
      <c r="U126" s="81" t="s">
        <v>586</v>
      </c>
      <c r="V126" s="81" t="s">
        <v>586</v>
      </c>
      <c r="W126" s="81" t="s">
        <v>586</v>
      </c>
      <c r="X126" s="81" t="s">
        <v>586</v>
      </c>
      <c r="Y126" s="81" t="s">
        <v>586</v>
      </c>
      <c r="Z126" s="81" t="s">
        <v>586</v>
      </c>
      <c r="AA126" s="81" t="s">
        <v>586</v>
      </c>
      <c r="AB126" s="81" t="s">
        <v>586</v>
      </c>
      <c r="AD126" s="34" t="s">
        <v>521</v>
      </c>
      <c r="AE126" s="34"/>
      <c r="AF126" s="34"/>
      <c r="AG126" s="13" t="s">
        <v>548</v>
      </c>
    </row>
    <row r="127" spans="1:33" x14ac:dyDescent="0.2">
      <c r="A127" s="58" t="s">
        <v>47</v>
      </c>
      <c r="B127" s="58" t="s">
        <v>39</v>
      </c>
      <c r="C127" s="81" t="s">
        <v>586</v>
      </c>
      <c r="D127" s="81" t="s">
        <v>586</v>
      </c>
      <c r="E127" s="81" t="s">
        <v>586</v>
      </c>
      <c r="F127" s="81" t="s">
        <v>586</v>
      </c>
      <c r="G127" s="81" t="s">
        <v>586</v>
      </c>
      <c r="H127" s="81" t="s">
        <v>586</v>
      </c>
      <c r="I127" s="81" t="s">
        <v>586</v>
      </c>
      <c r="J127" s="81" t="s">
        <v>586</v>
      </c>
      <c r="K127" s="81" t="s">
        <v>586</v>
      </c>
      <c r="L127" s="81" t="s">
        <v>586</v>
      </c>
      <c r="M127" s="81" t="s">
        <v>586</v>
      </c>
      <c r="N127" s="81" t="s">
        <v>586</v>
      </c>
      <c r="O127" s="81" t="s">
        <v>586</v>
      </c>
      <c r="P127" s="81" t="s">
        <v>586</v>
      </c>
      <c r="Q127" s="81" t="s">
        <v>586</v>
      </c>
      <c r="R127" s="81" t="s">
        <v>586</v>
      </c>
      <c r="S127" s="81" t="s">
        <v>586</v>
      </c>
      <c r="T127" s="81" t="s">
        <v>586</v>
      </c>
      <c r="U127" s="81" t="s">
        <v>586</v>
      </c>
      <c r="V127" s="81" t="s">
        <v>586</v>
      </c>
      <c r="W127" s="81" t="s">
        <v>586</v>
      </c>
      <c r="X127" s="81" t="s">
        <v>586</v>
      </c>
      <c r="Y127" s="81" t="s">
        <v>586</v>
      </c>
      <c r="Z127" s="81" t="s">
        <v>586</v>
      </c>
      <c r="AA127" s="81" t="s">
        <v>586</v>
      </c>
      <c r="AB127" s="81" t="s">
        <v>586</v>
      </c>
      <c r="AD127" s="34" t="s">
        <v>521</v>
      </c>
      <c r="AE127" s="34"/>
      <c r="AF127" s="34"/>
      <c r="AG127" s="13" t="s">
        <v>548</v>
      </c>
    </row>
    <row r="128" spans="1:33" x14ac:dyDescent="0.2">
      <c r="A128" s="58" t="s">
        <v>283</v>
      </c>
      <c r="B128" s="58" t="s">
        <v>39</v>
      </c>
      <c r="C128" s="81">
        <v>2.7170883039326327E-2</v>
      </c>
      <c r="D128" s="81">
        <v>1.8905548170324808E-2</v>
      </c>
      <c r="E128" s="81">
        <v>1.5825797871007408E-2</v>
      </c>
      <c r="F128" s="81">
        <v>1.609658737159857E-2</v>
      </c>
      <c r="G128" s="81">
        <v>1.5327891601561191E-2</v>
      </c>
      <c r="H128" s="81">
        <v>1.9595878692331561E-2</v>
      </c>
      <c r="I128" s="81">
        <v>1.9764007142737315E-2</v>
      </c>
      <c r="J128" s="81">
        <v>3.7648007112847867E-2</v>
      </c>
      <c r="K128" s="81">
        <v>2.8774038755869005E-2</v>
      </c>
      <c r="L128" s="81">
        <v>2.6319684146219029E-2</v>
      </c>
      <c r="M128" s="81">
        <v>1.8722005121810468E-2</v>
      </c>
      <c r="N128" s="81">
        <v>1.9463721292118187E-2</v>
      </c>
      <c r="O128" s="81">
        <v>3.6981428667770516E-2</v>
      </c>
      <c r="P128" s="81">
        <v>3.3306711146088311E-2</v>
      </c>
      <c r="Q128" s="81">
        <v>1.907711106126446E-2</v>
      </c>
      <c r="R128" s="81">
        <v>4.4085299103298135E-2</v>
      </c>
      <c r="S128" s="81">
        <v>2.0783702840199186E-2</v>
      </c>
      <c r="T128" s="81">
        <v>2.1090839318693367E-2</v>
      </c>
      <c r="U128" s="81">
        <v>9.0283173925510014E-3</v>
      </c>
      <c r="V128" s="81">
        <v>1.6580185185652331E-2</v>
      </c>
      <c r="W128" s="81">
        <v>1.4937670630884798E-2</v>
      </c>
      <c r="X128" s="81">
        <v>2.3530053594618048E-2</v>
      </c>
      <c r="Y128" s="81">
        <v>3.0803565887910243E-2</v>
      </c>
      <c r="Z128" s="81">
        <v>2.1173768839548635E-2</v>
      </c>
      <c r="AA128" s="81">
        <v>2.8298866479237753E-2</v>
      </c>
      <c r="AB128" s="81">
        <v>2.1559632736839262E-2</v>
      </c>
      <c r="AD128" s="34" t="s">
        <v>518</v>
      </c>
      <c r="AE128" s="34"/>
      <c r="AF128" s="34"/>
      <c r="AG128" s="13" t="s">
        <v>546</v>
      </c>
    </row>
    <row r="129" spans="1:33" x14ac:dyDescent="0.2">
      <c r="A129" s="58" t="s">
        <v>284</v>
      </c>
      <c r="B129" s="58" t="s">
        <v>39</v>
      </c>
      <c r="C129" s="81">
        <v>7.9170353810566196E-2</v>
      </c>
      <c r="D129" s="81">
        <v>7.7298102912572303E-2</v>
      </c>
      <c r="E129" s="81">
        <v>5.5297635719115397E-2</v>
      </c>
      <c r="F129" s="81">
        <v>5.2748027530636225E-2</v>
      </c>
      <c r="G129" s="81">
        <v>0.11291613952095442</v>
      </c>
      <c r="H129" s="81">
        <v>0.12102065902221483</v>
      </c>
      <c r="I129" s="81">
        <v>0.14063823913022783</v>
      </c>
      <c r="J129" s="81">
        <v>0.17282445855531126</v>
      </c>
      <c r="K129" s="81">
        <v>0.15375615840871323</v>
      </c>
      <c r="L129" s="81">
        <v>0.12968057766522981</v>
      </c>
      <c r="M129" s="81">
        <v>3.6188912203874345E-2</v>
      </c>
      <c r="N129" s="81">
        <v>0.34503389177538757</v>
      </c>
      <c r="O129" s="81">
        <v>0.3252139739411033</v>
      </c>
      <c r="P129" s="81">
        <v>0.24218551681792638</v>
      </c>
      <c r="Q129" s="81">
        <v>0.1422820168266766</v>
      </c>
      <c r="R129" s="81" t="s">
        <v>586</v>
      </c>
      <c r="S129" s="81" t="s">
        <v>586</v>
      </c>
      <c r="T129" s="81" t="s">
        <v>586</v>
      </c>
      <c r="U129" s="81" t="s">
        <v>586</v>
      </c>
      <c r="V129" s="81" t="s">
        <v>586</v>
      </c>
      <c r="W129" s="81" t="s">
        <v>586</v>
      </c>
      <c r="X129" s="81" t="s">
        <v>586</v>
      </c>
      <c r="Y129" s="81" t="s">
        <v>586</v>
      </c>
      <c r="Z129" s="81" t="s">
        <v>586</v>
      </c>
      <c r="AA129" s="81" t="s">
        <v>586</v>
      </c>
      <c r="AB129" s="81" t="s">
        <v>586</v>
      </c>
      <c r="AD129" s="34" t="s">
        <v>521</v>
      </c>
      <c r="AE129" s="34"/>
      <c r="AF129" s="34"/>
      <c r="AG129" s="13" t="s">
        <v>548</v>
      </c>
    </row>
    <row r="130" spans="1:33" x14ac:dyDescent="0.2">
      <c r="A130" s="58" t="s">
        <v>48</v>
      </c>
      <c r="B130" s="58" t="s">
        <v>39</v>
      </c>
      <c r="C130" s="81">
        <v>9.492929610262394E-4</v>
      </c>
      <c r="D130" s="81">
        <v>1.0235879169454299E-2</v>
      </c>
      <c r="E130" s="81">
        <v>4.4219889965895962E-4</v>
      </c>
      <c r="F130" s="81">
        <v>1.4702737742537914E-2</v>
      </c>
      <c r="G130" s="81">
        <v>2.011452957246547E-2</v>
      </c>
      <c r="H130" s="81">
        <v>2.1155459288565093E-2</v>
      </c>
      <c r="I130" s="81">
        <v>1.6611318343620427E-2</v>
      </c>
      <c r="J130" s="81">
        <v>3.203285106194935E-2</v>
      </c>
      <c r="K130" s="81">
        <v>6.8436840175616527E-3</v>
      </c>
      <c r="L130" s="81">
        <v>0.15101785475891399</v>
      </c>
      <c r="M130" s="81">
        <v>9.2999224185542715E-3</v>
      </c>
      <c r="N130" s="81">
        <v>1.246888641816876E-2</v>
      </c>
      <c r="O130" s="81">
        <v>1.7639132303854374E-2</v>
      </c>
      <c r="P130" s="81">
        <v>1.6791110954176649E-2</v>
      </c>
      <c r="Q130" s="81">
        <v>2.4017169533609699E-2</v>
      </c>
      <c r="R130" s="81">
        <v>3.8234880033646723E-2</v>
      </c>
      <c r="S130" s="81">
        <v>9.862531611114481E-3</v>
      </c>
      <c r="T130" s="81">
        <v>5.6767324112792479E-3</v>
      </c>
      <c r="U130" s="81">
        <v>1.2830345996115834E-3</v>
      </c>
      <c r="V130" s="81">
        <v>5.0060383515703553E-3</v>
      </c>
      <c r="W130" s="81">
        <v>1.0107177499799511E-3</v>
      </c>
      <c r="X130" s="81">
        <v>2.7045269003423064E-3</v>
      </c>
      <c r="Y130" s="81">
        <v>3.3408769486780577E-4</v>
      </c>
      <c r="Z130" s="81">
        <v>2.6276593822715705E-2</v>
      </c>
      <c r="AA130" s="81">
        <v>1.7463569282934388E-3</v>
      </c>
      <c r="AB130" s="81" t="s">
        <v>586</v>
      </c>
      <c r="AD130" s="34" t="s">
        <v>518</v>
      </c>
      <c r="AE130" s="34"/>
      <c r="AF130" s="34"/>
      <c r="AG130" s="13" t="s">
        <v>546</v>
      </c>
    </row>
    <row r="131" spans="1:33" x14ac:dyDescent="0.2">
      <c r="A131" s="58" t="s">
        <v>49</v>
      </c>
      <c r="B131" s="58" t="s">
        <v>39</v>
      </c>
      <c r="C131" s="81" t="s">
        <v>586</v>
      </c>
      <c r="D131" s="81">
        <v>0.25659469755610659</v>
      </c>
      <c r="E131" s="81">
        <v>4.52023176823921E-2</v>
      </c>
      <c r="F131" s="81" t="s">
        <v>586</v>
      </c>
      <c r="G131" s="81" t="s">
        <v>586</v>
      </c>
      <c r="H131" s="81">
        <v>0.1226627723537915</v>
      </c>
      <c r="I131" s="81">
        <v>4.9006804176134768E-2</v>
      </c>
      <c r="J131" s="81">
        <v>7.8485648723708532E-3</v>
      </c>
      <c r="K131" s="81">
        <v>0.37498524302583847</v>
      </c>
      <c r="L131" s="81">
        <v>6.3004514538714473E-2</v>
      </c>
      <c r="M131" s="81">
        <v>0.22004628651377428</v>
      </c>
      <c r="N131" s="81" t="s">
        <v>545</v>
      </c>
      <c r="O131" s="81" t="s">
        <v>586</v>
      </c>
      <c r="P131" s="81">
        <v>3.5665224435328463E-2</v>
      </c>
      <c r="Q131" s="81">
        <v>1.3260826538680902E-2</v>
      </c>
      <c r="R131" s="81">
        <v>9.9404899035080482E-4</v>
      </c>
      <c r="S131" s="81">
        <v>1.694867688018126E-4</v>
      </c>
      <c r="T131" s="81">
        <v>2.5420289752691554E-3</v>
      </c>
      <c r="U131" s="81">
        <v>5.0753314057693623E-3</v>
      </c>
      <c r="V131" s="81">
        <v>5.5723185697244516E-5</v>
      </c>
      <c r="W131" s="81">
        <v>1.6883298295532664E-4</v>
      </c>
      <c r="X131" s="81">
        <v>4.5047811476770228E-3</v>
      </c>
      <c r="Y131" s="81">
        <v>6.1412597236242114E-3</v>
      </c>
      <c r="Z131" s="81">
        <v>5.2159136905302605E-2</v>
      </c>
      <c r="AA131" s="81">
        <v>3.6891324887484635E-3</v>
      </c>
      <c r="AB131" s="81">
        <v>9.9470584497230799E-3</v>
      </c>
      <c r="AD131" s="34" t="s">
        <v>522</v>
      </c>
      <c r="AE131" s="34"/>
      <c r="AF131" s="34"/>
      <c r="AG131" s="13" t="s">
        <v>549</v>
      </c>
    </row>
    <row r="132" spans="1:33" x14ac:dyDescent="0.2">
      <c r="A132" s="58" t="s">
        <v>285</v>
      </c>
      <c r="B132" s="58" t="s">
        <v>39</v>
      </c>
      <c r="C132" s="81">
        <v>0.68678798342012648</v>
      </c>
      <c r="D132" s="81">
        <v>8.6044323735520845E-2</v>
      </c>
      <c r="E132" s="81">
        <v>0.10833558041154799</v>
      </c>
      <c r="F132" s="81" t="s">
        <v>586</v>
      </c>
      <c r="G132" s="81" t="s">
        <v>586</v>
      </c>
      <c r="H132" s="81">
        <v>1.2377941312862205E-2</v>
      </c>
      <c r="I132" s="81">
        <v>2.0992197805779324E-4</v>
      </c>
      <c r="J132" s="81" t="s">
        <v>586</v>
      </c>
      <c r="K132" s="81" t="s">
        <v>586</v>
      </c>
      <c r="L132" s="81" t="s">
        <v>586</v>
      </c>
      <c r="M132" s="81" t="s">
        <v>586</v>
      </c>
      <c r="N132" s="81" t="s">
        <v>586</v>
      </c>
      <c r="O132" s="81" t="s">
        <v>586</v>
      </c>
      <c r="P132" s="81" t="s">
        <v>586</v>
      </c>
      <c r="Q132" s="81" t="s">
        <v>586</v>
      </c>
      <c r="R132" s="81" t="s">
        <v>586</v>
      </c>
      <c r="S132" s="81" t="s">
        <v>586</v>
      </c>
      <c r="T132" s="81" t="s">
        <v>586</v>
      </c>
      <c r="U132" s="81" t="s">
        <v>586</v>
      </c>
      <c r="V132" s="81" t="s">
        <v>586</v>
      </c>
      <c r="W132" s="81" t="s">
        <v>586</v>
      </c>
      <c r="X132" s="81" t="s">
        <v>586</v>
      </c>
      <c r="Y132" s="81" t="s">
        <v>586</v>
      </c>
      <c r="Z132" s="81" t="s">
        <v>586</v>
      </c>
      <c r="AA132" s="81" t="s">
        <v>586</v>
      </c>
      <c r="AB132" s="81" t="s">
        <v>586</v>
      </c>
      <c r="AD132" s="34" t="s">
        <v>521</v>
      </c>
      <c r="AE132" s="34"/>
      <c r="AF132" s="34"/>
      <c r="AG132" s="13" t="s">
        <v>548</v>
      </c>
    </row>
    <row r="133" spans="1:33" x14ac:dyDescent="0.2">
      <c r="A133" s="58" t="s">
        <v>286</v>
      </c>
      <c r="B133" s="58" t="s">
        <v>39</v>
      </c>
      <c r="C133" s="81" t="s">
        <v>586</v>
      </c>
      <c r="D133" s="81" t="s">
        <v>586</v>
      </c>
      <c r="E133" s="81" t="s">
        <v>586</v>
      </c>
      <c r="F133" s="81" t="s">
        <v>586</v>
      </c>
      <c r="G133" s="81" t="s">
        <v>586</v>
      </c>
      <c r="H133" s="81" t="s">
        <v>586</v>
      </c>
      <c r="I133" s="81" t="s">
        <v>586</v>
      </c>
      <c r="J133" s="81" t="s">
        <v>586</v>
      </c>
      <c r="K133" s="81" t="s">
        <v>586</v>
      </c>
      <c r="L133" s="81" t="s">
        <v>586</v>
      </c>
      <c r="M133" s="81" t="s">
        <v>586</v>
      </c>
      <c r="N133" s="81" t="s">
        <v>586</v>
      </c>
      <c r="O133" s="81" t="s">
        <v>586</v>
      </c>
      <c r="P133" s="81" t="s">
        <v>586</v>
      </c>
      <c r="Q133" s="81" t="s">
        <v>586</v>
      </c>
      <c r="R133" s="81" t="s">
        <v>586</v>
      </c>
      <c r="S133" s="81" t="s">
        <v>586</v>
      </c>
      <c r="T133" s="81">
        <v>5.2033231022992838E-7</v>
      </c>
      <c r="U133" s="81">
        <v>1.7068472527551358E-5</v>
      </c>
      <c r="V133" s="81" t="s">
        <v>586</v>
      </c>
      <c r="W133" s="81" t="s">
        <v>586</v>
      </c>
      <c r="X133" s="81" t="s">
        <v>586</v>
      </c>
      <c r="Y133" s="81">
        <v>2.9416449664101572E-4</v>
      </c>
      <c r="Z133" s="81">
        <v>1.4014566370730347E-4</v>
      </c>
      <c r="AA133" s="81">
        <v>4.297456198497375E-4</v>
      </c>
      <c r="AB133" s="81" t="s">
        <v>586</v>
      </c>
      <c r="AD133" s="34" t="s">
        <v>522</v>
      </c>
      <c r="AE133" s="34"/>
      <c r="AF133" s="34"/>
      <c r="AG133" s="13" t="s">
        <v>549</v>
      </c>
    </row>
    <row r="134" spans="1:33" x14ac:dyDescent="0.2">
      <c r="A134" s="58" t="s">
        <v>50</v>
      </c>
      <c r="B134" s="58" t="s">
        <v>39</v>
      </c>
      <c r="C134" s="81">
        <v>1.4837175867304658E-2</v>
      </c>
      <c r="D134" s="81">
        <v>2.0944221344095681E-2</v>
      </c>
      <c r="E134" s="81" t="s">
        <v>586</v>
      </c>
      <c r="F134" s="81" t="s">
        <v>586</v>
      </c>
      <c r="G134" s="81" t="s">
        <v>586</v>
      </c>
      <c r="H134" s="81" t="s">
        <v>586</v>
      </c>
      <c r="I134" s="81" t="s">
        <v>586</v>
      </c>
      <c r="J134" s="81" t="s">
        <v>586</v>
      </c>
      <c r="K134" s="81" t="s">
        <v>586</v>
      </c>
      <c r="L134" s="81" t="s">
        <v>586</v>
      </c>
      <c r="M134" s="81" t="s">
        <v>586</v>
      </c>
      <c r="N134" s="81" t="s">
        <v>586</v>
      </c>
      <c r="O134" s="81" t="s">
        <v>586</v>
      </c>
      <c r="P134" s="81" t="s">
        <v>586</v>
      </c>
      <c r="Q134" s="81" t="s">
        <v>586</v>
      </c>
      <c r="R134" s="81" t="s">
        <v>586</v>
      </c>
      <c r="S134" s="81" t="s">
        <v>586</v>
      </c>
      <c r="T134" s="81" t="s">
        <v>586</v>
      </c>
      <c r="U134" s="81" t="s">
        <v>586</v>
      </c>
      <c r="V134" s="81" t="s">
        <v>586</v>
      </c>
      <c r="W134" s="81">
        <v>1.5498454745766206E-3</v>
      </c>
      <c r="X134" s="81">
        <v>1.7676567277671849E-3</v>
      </c>
      <c r="Y134" s="81">
        <v>3.8874075480645918E-3</v>
      </c>
      <c r="Z134" s="81">
        <v>4.8467410787908782E-3</v>
      </c>
      <c r="AA134" s="81">
        <v>2.5238528677340869E-3</v>
      </c>
      <c r="AB134" s="81" t="s">
        <v>586</v>
      </c>
      <c r="AD134" s="34" t="s">
        <v>521</v>
      </c>
      <c r="AE134" s="34"/>
      <c r="AF134" s="34"/>
      <c r="AG134" s="13" t="s">
        <v>548</v>
      </c>
    </row>
    <row r="135" spans="1:33" x14ac:dyDescent="0.2">
      <c r="A135" s="58" t="s">
        <v>287</v>
      </c>
      <c r="B135" s="58" t="s">
        <v>39</v>
      </c>
      <c r="C135" s="81" t="s">
        <v>586</v>
      </c>
      <c r="D135" s="81" t="s">
        <v>586</v>
      </c>
      <c r="E135" s="81" t="s">
        <v>586</v>
      </c>
      <c r="F135" s="81" t="s">
        <v>586</v>
      </c>
      <c r="G135" s="81" t="s">
        <v>586</v>
      </c>
      <c r="H135" s="81" t="s">
        <v>586</v>
      </c>
      <c r="I135" s="81" t="s">
        <v>586</v>
      </c>
      <c r="J135" s="81" t="s">
        <v>586</v>
      </c>
      <c r="K135" s="81" t="s">
        <v>586</v>
      </c>
      <c r="L135" s="81" t="s">
        <v>586</v>
      </c>
      <c r="M135" s="81" t="s">
        <v>586</v>
      </c>
      <c r="N135" s="81" t="s">
        <v>586</v>
      </c>
      <c r="O135" s="81" t="s">
        <v>586</v>
      </c>
      <c r="P135" s="81" t="s">
        <v>586</v>
      </c>
      <c r="Q135" s="81" t="s">
        <v>586</v>
      </c>
      <c r="R135" s="81" t="s">
        <v>586</v>
      </c>
      <c r="S135" s="81" t="s">
        <v>586</v>
      </c>
      <c r="T135" s="81" t="s">
        <v>586</v>
      </c>
      <c r="U135" s="81" t="s">
        <v>586</v>
      </c>
      <c r="V135" s="81" t="s">
        <v>586</v>
      </c>
      <c r="W135" s="81" t="s">
        <v>586</v>
      </c>
      <c r="X135" s="81" t="s">
        <v>586</v>
      </c>
      <c r="Y135" s="81" t="s">
        <v>586</v>
      </c>
      <c r="Z135" s="81" t="s">
        <v>586</v>
      </c>
      <c r="AA135" s="81" t="s">
        <v>586</v>
      </c>
      <c r="AB135" s="81" t="s">
        <v>586</v>
      </c>
      <c r="AD135" s="34" t="s">
        <v>564</v>
      </c>
      <c r="AE135" s="34"/>
      <c r="AF135" s="34"/>
      <c r="AG135" s="13" t="s">
        <v>546</v>
      </c>
    </row>
    <row r="136" spans="1:33" x14ac:dyDescent="0.2">
      <c r="A136" s="58" t="s">
        <v>51</v>
      </c>
      <c r="B136" s="58" t="s">
        <v>39</v>
      </c>
      <c r="C136" s="81" t="s">
        <v>586</v>
      </c>
      <c r="D136" s="81" t="s">
        <v>586</v>
      </c>
      <c r="E136" s="81" t="s">
        <v>586</v>
      </c>
      <c r="F136" s="81" t="s">
        <v>586</v>
      </c>
      <c r="G136" s="81" t="s">
        <v>586</v>
      </c>
      <c r="H136" s="81" t="s">
        <v>586</v>
      </c>
      <c r="I136" s="81" t="s">
        <v>586</v>
      </c>
      <c r="J136" s="81" t="s">
        <v>586</v>
      </c>
      <c r="K136" s="81" t="s">
        <v>586</v>
      </c>
      <c r="L136" s="81" t="s">
        <v>586</v>
      </c>
      <c r="M136" s="81" t="s">
        <v>586</v>
      </c>
      <c r="N136" s="81" t="s">
        <v>586</v>
      </c>
      <c r="O136" s="81" t="s">
        <v>586</v>
      </c>
      <c r="P136" s="81">
        <v>2.2370811996239273E-3</v>
      </c>
      <c r="Q136" s="81" t="s">
        <v>586</v>
      </c>
      <c r="R136" s="81" t="s">
        <v>586</v>
      </c>
      <c r="S136" s="81" t="s">
        <v>586</v>
      </c>
      <c r="T136" s="81" t="s">
        <v>586</v>
      </c>
      <c r="U136" s="81" t="s">
        <v>586</v>
      </c>
      <c r="V136" s="81" t="s">
        <v>586</v>
      </c>
      <c r="W136" s="81" t="s">
        <v>586</v>
      </c>
      <c r="X136" s="81" t="s">
        <v>586</v>
      </c>
      <c r="Y136" s="81" t="s">
        <v>586</v>
      </c>
      <c r="Z136" s="81" t="s">
        <v>586</v>
      </c>
      <c r="AA136" s="81" t="s">
        <v>586</v>
      </c>
      <c r="AB136" s="81" t="s">
        <v>586</v>
      </c>
      <c r="AD136" s="34" t="s">
        <v>519</v>
      </c>
      <c r="AE136" s="34"/>
      <c r="AF136" s="34"/>
      <c r="AG136" s="13" t="s">
        <v>547</v>
      </c>
    </row>
    <row r="137" spans="1:33" x14ac:dyDescent="0.2">
      <c r="A137" s="58" t="s">
        <v>52</v>
      </c>
      <c r="B137" s="58" t="s">
        <v>39</v>
      </c>
      <c r="C137" s="81" t="s">
        <v>586</v>
      </c>
      <c r="D137" s="81" t="s">
        <v>586</v>
      </c>
      <c r="E137" s="81" t="s">
        <v>586</v>
      </c>
      <c r="F137" s="81" t="s">
        <v>586</v>
      </c>
      <c r="G137" s="81" t="s">
        <v>586</v>
      </c>
      <c r="H137" s="81" t="s">
        <v>586</v>
      </c>
      <c r="I137" s="81" t="s">
        <v>586</v>
      </c>
      <c r="J137" s="81" t="s">
        <v>586</v>
      </c>
      <c r="K137" s="81" t="s">
        <v>586</v>
      </c>
      <c r="L137" s="81" t="s">
        <v>586</v>
      </c>
      <c r="M137" s="81" t="s">
        <v>586</v>
      </c>
      <c r="N137" s="81" t="s">
        <v>586</v>
      </c>
      <c r="O137" s="81" t="s">
        <v>586</v>
      </c>
      <c r="P137" s="81" t="s">
        <v>586</v>
      </c>
      <c r="Q137" s="81" t="s">
        <v>586</v>
      </c>
      <c r="R137" s="81" t="s">
        <v>586</v>
      </c>
      <c r="S137" s="81" t="s">
        <v>586</v>
      </c>
      <c r="T137" s="81">
        <v>2.5159105213322071E-3</v>
      </c>
      <c r="U137" s="81">
        <v>2.4733668497374816E-3</v>
      </c>
      <c r="V137" s="81">
        <v>2.8674231279474506E-4</v>
      </c>
      <c r="W137" s="81">
        <v>7.2448360791026146E-4</v>
      </c>
      <c r="X137" s="81">
        <v>4.2412320579832548E-4</v>
      </c>
      <c r="Y137" s="81">
        <v>1.8236783702325121E-2</v>
      </c>
      <c r="Z137" s="81">
        <v>6.2196700502159584E-4</v>
      </c>
      <c r="AA137" s="81">
        <v>2.066383424369162E-3</v>
      </c>
      <c r="AB137" s="81">
        <v>2.2824638793464214E-3</v>
      </c>
      <c r="AD137" s="34" t="s">
        <v>518</v>
      </c>
      <c r="AE137" s="34"/>
      <c r="AF137" s="34"/>
      <c r="AG137" s="13" t="s">
        <v>546</v>
      </c>
    </row>
    <row r="138" spans="1:33" x14ac:dyDescent="0.2">
      <c r="A138" s="58" t="s">
        <v>53</v>
      </c>
      <c r="B138" s="58" t="s">
        <v>39</v>
      </c>
      <c r="C138" s="81" t="s">
        <v>586</v>
      </c>
      <c r="D138" s="81" t="s">
        <v>586</v>
      </c>
      <c r="E138" s="81" t="s">
        <v>586</v>
      </c>
      <c r="F138" s="81" t="s">
        <v>586</v>
      </c>
      <c r="G138" s="81" t="s">
        <v>586</v>
      </c>
      <c r="H138" s="81" t="s">
        <v>586</v>
      </c>
      <c r="I138" s="81" t="s">
        <v>586</v>
      </c>
      <c r="J138" s="81" t="s">
        <v>586</v>
      </c>
      <c r="K138" s="81" t="s">
        <v>586</v>
      </c>
      <c r="L138" s="81">
        <v>7.1674129243858272E-3</v>
      </c>
      <c r="M138" s="81" t="s">
        <v>586</v>
      </c>
      <c r="N138" s="81" t="s">
        <v>586</v>
      </c>
      <c r="O138" s="81" t="s">
        <v>586</v>
      </c>
      <c r="P138" s="81" t="s">
        <v>586</v>
      </c>
      <c r="Q138" s="81">
        <v>6.7728365231982347E-3</v>
      </c>
      <c r="R138" s="81">
        <v>1.7353427410003907E-2</v>
      </c>
      <c r="S138" s="81">
        <v>1.1411273333656826E-2</v>
      </c>
      <c r="T138" s="81" t="s">
        <v>586</v>
      </c>
      <c r="U138" s="81" t="s">
        <v>586</v>
      </c>
      <c r="V138" s="81" t="s">
        <v>586</v>
      </c>
      <c r="W138" s="81" t="s">
        <v>586</v>
      </c>
      <c r="X138" s="81" t="s">
        <v>586</v>
      </c>
      <c r="Y138" s="81" t="s">
        <v>586</v>
      </c>
      <c r="Z138" s="81" t="s">
        <v>586</v>
      </c>
      <c r="AA138" s="81" t="s">
        <v>586</v>
      </c>
      <c r="AB138" s="81">
        <v>1.0326471887324532E-2</v>
      </c>
      <c r="AD138" s="34" t="s">
        <v>521</v>
      </c>
      <c r="AE138" s="34"/>
      <c r="AF138" s="34"/>
      <c r="AG138" s="13" t="s">
        <v>548</v>
      </c>
    </row>
    <row r="139" spans="1:33" x14ac:dyDescent="0.2">
      <c r="A139" s="58" t="s">
        <v>54</v>
      </c>
      <c r="B139" s="58" t="s">
        <v>39</v>
      </c>
      <c r="C139" s="81">
        <v>7.6008009671206852E-3</v>
      </c>
      <c r="D139" s="81">
        <v>2.6095263147819848E-3</v>
      </c>
      <c r="E139" s="81">
        <v>4.7381355195205864E-3</v>
      </c>
      <c r="F139" s="81">
        <v>1.0357749321612915E-2</v>
      </c>
      <c r="G139" s="81">
        <v>1.5511901728600714E-2</v>
      </c>
      <c r="H139" s="81">
        <v>2.5742555096241789E-3</v>
      </c>
      <c r="I139" s="81">
        <v>3.5728323171810763E-3</v>
      </c>
      <c r="J139" s="81">
        <v>2.5424273203445098E-2</v>
      </c>
      <c r="K139" s="81">
        <v>6.7299509846063038E-3</v>
      </c>
      <c r="L139" s="81">
        <v>3.9616716853457306E-3</v>
      </c>
      <c r="M139" s="81" t="s">
        <v>586</v>
      </c>
      <c r="N139" s="81">
        <v>5.755352083430143E-3</v>
      </c>
      <c r="O139" s="81">
        <v>3.3684937386688854E-3</v>
      </c>
      <c r="P139" s="81">
        <v>4.4322694904166543E-3</v>
      </c>
      <c r="Q139" s="81">
        <v>2.6268809446369355E-2</v>
      </c>
      <c r="R139" s="81">
        <v>9.3235709613242734E-3</v>
      </c>
      <c r="S139" s="81">
        <v>3.292714649018217E-2</v>
      </c>
      <c r="T139" s="81">
        <v>8.0570915195708297E-3</v>
      </c>
      <c r="U139" s="81">
        <v>3.4037380979475775E-3</v>
      </c>
      <c r="V139" s="81">
        <v>1.6633419968490935E-3</v>
      </c>
      <c r="W139" s="81">
        <v>3.4326959673713561E-3</v>
      </c>
      <c r="X139" s="81">
        <v>3.480453244413271E-3</v>
      </c>
      <c r="Y139" s="81">
        <v>7.4678494625212925E-3</v>
      </c>
      <c r="Z139" s="81">
        <v>5.9858260183518683E-3</v>
      </c>
      <c r="AA139" s="81">
        <v>2.4455506207089993E-2</v>
      </c>
      <c r="AB139" s="81" t="s">
        <v>586</v>
      </c>
      <c r="AD139" s="34" t="s">
        <v>519</v>
      </c>
      <c r="AE139" s="34"/>
      <c r="AF139" s="34"/>
      <c r="AG139" s="13" t="s">
        <v>547</v>
      </c>
    </row>
    <row r="140" spans="1:33" x14ac:dyDescent="0.2">
      <c r="A140" s="58" t="s">
        <v>288</v>
      </c>
      <c r="B140" s="58" t="s">
        <v>39</v>
      </c>
      <c r="C140" s="81" t="s">
        <v>586</v>
      </c>
      <c r="D140" s="81" t="s">
        <v>586</v>
      </c>
      <c r="E140" s="81" t="s">
        <v>586</v>
      </c>
      <c r="F140" s="81" t="s">
        <v>586</v>
      </c>
      <c r="G140" s="81" t="s">
        <v>586</v>
      </c>
      <c r="H140" s="81" t="s">
        <v>586</v>
      </c>
      <c r="I140" s="81" t="s">
        <v>586</v>
      </c>
      <c r="J140" s="81" t="s">
        <v>586</v>
      </c>
      <c r="K140" s="81" t="s">
        <v>586</v>
      </c>
      <c r="L140" s="81" t="s">
        <v>586</v>
      </c>
      <c r="M140" s="81">
        <v>7.3971430791937272E-3</v>
      </c>
      <c r="N140" s="81">
        <v>5.0543551560585359E-5</v>
      </c>
      <c r="O140" s="81">
        <v>-4.9447758730759828E-4</v>
      </c>
      <c r="P140" s="81" t="s">
        <v>586</v>
      </c>
      <c r="Q140" s="81">
        <v>1.4089534932494982E-3</v>
      </c>
      <c r="R140" s="81">
        <v>7.0742155884335536E-2</v>
      </c>
      <c r="S140" s="81">
        <v>7.0429738916576487E-2</v>
      </c>
      <c r="T140" s="81" t="s">
        <v>586</v>
      </c>
      <c r="U140" s="81" t="s">
        <v>586</v>
      </c>
      <c r="V140" s="81" t="s">
        <v>586</v>
      </c>
      <c r="W140" s="81" t="s">
        <v>586</v>
      </c>
      <c r="X140" s="81" t="s">
        <v>586</v>
      </c>
      <c r="Y140" s="81" t="s">
        <v>586</v>
      </c>
      <c r="Z140" s="81">
        <v>0.1284130566796472</v>
      </c>
      <c r="AA140" s="81">
        <v>4.2237403784113628E-2</v>
      </c>
      <c r="AB140" s="81">
        <v>7.2375363129466167E-3</v>
      </c>
      <c r="AD140" s="34" t="s">
        <v>521</v>
      </c>
      <c r="AE140" s="34"/>
      <c r="AF140" s="34"/>
      <c r="AG140" s="13" t="s">
        <v>548</v>
      </c>
    </row>
    <row r="141" spans="1:33" x14ac:dyDescent="0.2">
      <c r="A141" s="58" t="s">
        <v>55</v>
      </c>
      <c r="B141" s="58" t="s">
        <v>39</v>
      </c>
      <c r="C141" s="81" t="s">
        <v>586</v>
      </c>
      <c r="D141" s="81" t="s">
        <v>586</v>
      </c>
      <c r="E141" s="81" t="s">
        <v>586</v>
      </c>
      <c r="F141" s="81" t="s">
        <v>586</v>
      </c>
      <c r="G141" s="81" t="s">
        <v>586</v>
      </c>
      <c r="H141" s="81" t="s">
        <v>586</v>
      </c>
      <c r="I141" s="81" t="s">
        <v>586</v>
      </c>
      <c r="J141" s="81" t="s">
        <v>586</v>
      </c>
      <c r="K141" s="81" t="s">
        <v>586</v>
      </c>
      <c r="L141" s="81" t="s">
        <v>586</v>
      </c>
      <c r="M141" s="81" t="s">
        <v>586</v>
      </c>
      <c r="N141" s="81" t="s">
        <v>586</v>
      </c>
      <c r="O141" s="81" t="s">
        <v>586</v>
      </c>
      <c r="P141" s="81" t="s">
        <v>586</v>
      </c>
      <c r="Q141" s="81" t="s">
        <v>586</v>
      </c>
      <c r="R141" s="81" t="s">
        <v>586</v>
      </c>
      <c r="S141" s="81" t="s">
        <v>586</v>
      </c>
      <c r="T141" s="81" t="s">
        <v>586</v>
      </c>
      <c r="U141" s="81" t="s">
        <v>586</v>
      </c>
      <c r="V141" s="81" t="s">
        <v>586</v>
      </c>
      <c r="W141" s="81" t="s">
        <v>586</v>
      </c>
      <c r="X141" s="81" t="s">
        <v>586</v>
      </c>
      <c r="Y141" s="81">
        <v>1.2748699973050987E-6</v>
      </c>
      <c r="Z141" s="81" t="s">
        <v>586</v>
      </c>
      <c r="AA141" s="81">
        <v>5.2553071881756034E-3</v>
      </c>
      <c r="AB141" s="81" t="s">
        <v>586</v>
      </c>
      <c r="AD141" s="34" t="s">
        <v>518</v>
      </c>
      <c r="AE141" s="34"/>
      <c r="AF141" s="34"/>
      <c r="AG141" s="13" t="s">
        <v>546</v>
      </c>
    </row>
    <row r="142" spans="1:33" x14ac:dyDescent="0.2">
      <c r="A142" s="58" t="s">
        <v>56</v>
      </c>
      <c r="B142" s="58" t="s">
        <v>39</v>
      </c>
      <c r="C142" s="81" t="s">
        <v>586</v>
      </c>
      <c r="D142" s="81" t="s">
        <v>586</v>
      </c>
      <c r="E142" s="81" t="s">
        <v>586</v>
      </c>
      <c r="F142" s="81" t="s">
        <v>586</v>
      </c>
      <c r="G142" s="81" t="s">
        <v>586</v>
      </c>
      <c r="H142" s="81" t="s">
        <v>586</v>
      </c>
      <c r="I142" s="81" t="s">
        <v>586</v>
      </c>
      <c r="J142" s="81" t="s">
        <v>586</v>
      </c>
      <c r="K142" s="81" t="s">
        <v>586</v>
      </c>
      <c r="L142" s="81" t="s">
        <v>586</v>
      </c>
      <c r="M142" s="81" t="s">
        <v>586</v>
      </c>
      <c r="N142" s="81" t="s">
        <v>586</v>
      </c>
      <c r="O142" s="81" t="s">
        <v>586</v>
      </c>
      <c r="P142" s="81" t="s">
        <v>586</v>
      </c>
      <c r="Q142" s="81" t="s">
        <v>586</v>
      </c>
      <c r="R142" s="81" t="s">
        <v>586</v>
      </c>
      <c r="S142" s="81" t="s">
        <v>586</v>
      </c>
      <c r="T142" s="81" t="s">
        <v>586</v>
      </c>
      <c r="U142" s="81" t="s">
        <v>586</v>
      </c>
      <c r="V142" s="81" t="s">
        <v>586</v>
      </c>
      <c r="W142" s="81" t="s">
        <v>586</v>
      </c>
      <c r="X142" s="81" t="s">
        <v>586</v>
      </c>
      <c r="Y142" s="81" t="s">
        <v>586</v>
      </c>
      <c r="Z142" s="81" t="s">
        <v>586</v>
      </c>
      <c r="AA142" s="81" t="s">
        <v>586</v>
      </c>
      <c r="AB142" s="81" t="s">
        <v>586</v>
      </c>
      <c r="AD142" s="34" t="s">
        <v>521</v>
      </c>
      <c r="AE142" s="34"/>
      <c r="AF142" s="34"/>
      <c r="AG142" s="13" t="s">
        <v>548</v>
      </c>
    </row>
    <row r="143" spans="1:33" x14ac:dyDescent="0.2">
      <c r="A143" s="58" t="s">
        <v>57</v>
      </c>
      <c r="B143" s="58" t="s">
        <v>39</v>
      </c>
      <c r="C143" s="81" t="s">
        <v>586</v>
      </c>
      <c r="D143" s="81" t="s">
        <v>586</v>
      </c>
      <c r="E143" s="81" t="s">
        <v>586</v>
      </c>
      <c r="F143" s="81" t="s">
        <v>586</v>
      </c>
      <c r="G143" s="81" t="s">
        <v>586</v>
      </c>
      <c r="H143" s="81" t="s">
        <v>586</v>
      </c>
      <c r="I143" s="81" t="s">
        <v>586</v>
      </c>
      <c r="J143" s="81">
        <v>8.5400458694341477E-4</v>
      </c>
      <c r="K143" s="81">
        <v>1.6042234608683523E-3</v>
      </c>
      <c r="L143" s="81">
        <v>5.4161291023194277E-3</v>
      </c>
      <c r="M143" s="81">
        <v>1.5061078429413784E-3</v>
      </c>
      <c r="N143" s="81">
        <v>6.945088909219359E-3</v>
      </c>
      <c r="O143" s="81">
        <v>5.1028719910533892E-2</v>
      </c>
      <c r="P143" s="81">
        <v>4.5504915409040517E-2</v>
      </c>
      <c r="Q143" s="81">
        <v>2.2438308736525938E-2</v>
      </c>
      <c r="R143" s="81">
        <v>1.7384524680939144E-2</v>
      </c>
      <c r="S143" s="81">
        <v>1.1324493335813327E-2</v>
      </c>
      <c r="T143" s="81">
        <v>5.9826181705107473E-3</v>
      </c>
      <c r="U143" s="81">
        <v>1.0176024899588181E-2</v>
      </c>
      <c r="V143" s="81">
        <v>1.5679614489074168E-2</v>
      </c>
      <c r="W143" s="81" t="s">
        <v>586</v>
      </c>
      <c r="X143" s="81" t="s">
        <v>586</v>
      </c>
      <c r="Y143" s="81" t="s">
        <v>586</v>
      </c>
      <c r="Z143" s="81" t="s">
        <v>586</v>
      </c>
      <c r="AA143" s="81" t="s">
        <v>586</v>
      </c>
      <c r="AB143" s="81" t="s">
        <v>586</v>
      </c>
      <c r="AD143" s="34" t="s">
        <v>519</v>
      </c>
      <c r="AE143" s="34"/>
      <c r="AF143" s="34"/>
      <c r="AG143" s="13" t="s">
        <v>547</v>
      </c>
    </row>
    <row r="144" spans="1:33" x14ac:dyDescent="0.2">
      <c r="A144" s="58" t="s">
        <v>58</v>
      </c>
      <c r="B144" s="58" t="s">
        <v>39</v>
      </c>
      <c r="C144" s="81" t="s">
        <v>586</v>
      </c>
      <c r="D144" s="81" t="s">
        <v>586</v>
      </c>
      <c r="E144" s="81" t="s">
        <v>586</v>
      </c>
      <c r="F144" s="81" t="s">
        <v>586</v>
      </c>
      <c r="G144" s="81" t="s">
        <v>586</v>
      </c>
      <c r="H144" s="81" t="s">
        <v>586</v>
      </c>
      <c r="I144" s="81" t="s">
        <v>586</v>
      </c>
      <c r="J144" s="81" t="s">
        <v>586</v>
      </c>
      <c r="K144" s="81" t="s">
        <v>586</v>
      </c>
      <c r="L144" s="81" t="s">
        <v>586</v>
      </c>
      <c r="M144" s="81" t="s">
        <v>586</v>
      </c>
      <c r="N144" s="81" t="s">
        <v>586</v>
      </c>
      <c r="O144" s="81" t="s">
        <v>586</v>
      </c>
      <c r="P144" s="81" t="s">
        <v>586</v>
      </c>
      <c r="Q144" s="81" t="s">
        <v>586</v>
      </c>
      <c r="R144" s="81" t="s">
        <v>586</v>
      </c>
      <c r="S144" s="81" t="s">
        <v>586</v>
      </c>
      <c r="T144" s="81" t="s">
        <v>586</v>
      </c>
      <c r="U144" s="81" t="s">
        <v>586</v>
      </c>
      <c r="V144" s="81" t="s">
        <v>586</v>
      </c>
      <c r="W144" s="81" t="s">
        <v>586</v>
      </c>
      <c r="X144" s="81" t="s">
        <v>586</v>
      </c>
      <c r="Y144" s="81" t="s">
        <v>586</v>
      </c>
      <c r="Z144" s="81">
        <v>2.9337069291482065E-2</v>
      </c>
      <c r="AA144" s="81">
        <v>1.6887417082893444E-2</v>
      </c>
      <c r="AB144" s="81">
        <v>1.7566067900488983E-2</v>
      </c>
      <c r="AD144" s="34" t="s">
        <v>518</v>
      </c>
      <c r="AE144" s="34"/>
      <c r="AF144" s="34"/>
      <c r="AG144" s="13" t="s">
        <v>546</v>
      </c>
    </row>
    <row r="145" spans="1:33" x14ac:dyDescent="0.2">
      <c r="A145" s="58" t="s">
        <v>59</v>
      </c>
      <c r="B145" s="58" t="s">
        <v>39</v>
      </c>
      <c r="C145" s="81">
        <v>5.6797342149718039E-3</v>
      </c>
      <c r="D145" s="81">
        <v>1.9242198710672292E-3</v>
      </c>
      <c r="E145" s="81">
        <v>1.5071293423720904E-3</v>
      </c>
      <c r="F145" s="81">
        <v>1.8144616768910071E-4</v>
      </c>
      <c r="G145" s="81">
        <v>3.3630610312461521E-4</v>
      </c>
      <c r="H145" s="81" t="s">
        <v>586</v>
      </c>
      <c r="I145" s="81" t="s">
        <v>586</v>
      </c>
      <c r="J145" s="81" t="s">
        <v>586</v>
      </c>
      <c r="K145" s="81" t="s">
        <v>586</v>
      </c>
      <c r="L145" s="81" t="s">
        <v>586</v>
      </c>
      <c r="M145" s="81" t="s">
        <v>586</v>
      </c>
      <c r="N145" s="81" t="s">
        <v>586</v>
      </c>
      <c r="O145" s="81" t="s">
        <v>586</v>
      </c>
      <c r="P145" s="81" t="s">
        <v>586</v>
      </c>
      <c r="Q145" s="81">
        <v>6.514571929019628E-3</v>
      </c>
      <c r="R145" s="81" t="s">
        <v>586</v>
      </c>
      <c r="S145" s="81" t="s">
        <v>586</v>
      </c>
      <c r="T145" s="81" t="s">
        <v>586</v>
      </c>
      <c r="U145" s="81" t="s">
        <v>586</v>
      </c>
      <c r="V145" s="81" t="s">
        <v>586</v>
      </c>
      <c r="W145" s="81" t="s">
        <v>586</v>
      </c>
      <c r="X145" s="81" t="s">
        <v>586</v>
      </c>
      <c r="Y145" s="81" t="s">
        <v>586</v>
      </c>
      <c r="Z145" s="81" t="s">
        <v>586</v>
      </c>
      <c r="AA145" s="81" t="s">
        <v>586</v>
      </c>
      <c r="AB145" s="81" t="s">
        <v>586</v>
      </c>
      <c r="AD145" s="34" t="s">
        <v>519</v>
      </c>
      <c r="AE145" s="34"/>
      <c r="AF145" s="34"/>
      <c r="AG145" s="13" t="s">
        <v>547</v>
      </c>
    </row>
    <row r="146" spans="1:33" x14ac:dyDescent="0.2">
      <c r="A146" s="58" t="s">
        <v>60</v>
      </c>
      <c r="B146" s="58" t="s">
        <v>39</v>
      </c>
      <c r="C146" s="81" t="s">
        <v>586</v>
      </c>
      <c r="D146" s="81" t="s">
        <v>586</v>
      </c>
      <c r="E146" s="81" t="s">
        <v>586</v>
      </c>
      <c r="F146" s="81" t="s">
        <v>586</v>
      </c>
      <c r="G146" s="81">
        <v>1.4353287917818302E-2</v>
      </c>
      <c r="H146" s="81">
        <v>1.4764852337334359E-2</v>
      </c>
      <c r="I146" s="81">
        <v>1.9664149447387473E-2</v>
      </c>
      <c r="J146" s="81">
        <v>1.6743691434733747E-2</v>
      </c>
      <c r="K146" s="81">
        <v>1.2916218724496908E-3</v>
      </c>
      <c r="L146" s="81" t="s">
        <v>586</v>
      </c>
      <c r="M146" s="81" t="s">
        <v>586</v>
      </c>
      <c r="N146" s="81" t="s">
        <v>586</v>
      </c>
      <c r="O146" s="81" t="s">
        <v>586</v>
      </c>
      <c r="P146" s="81" t="s">
        <v>586</v>
      </c>
      <c r="Q146" s="81" t="s">
        <v>586</v>
      </c>
      <c r="R146" s="81" t="s">
        <v>586</v>
      </c>
      <c r="S146" s="81" t="s">
        <v>586</v>
      </c>
      <c r="T146" s="81" t="s">
        <v>586</v>
      </c>
      <c r="U146" s="81" t="s">
        <v>586</v>
      </c>
      <c r="V146" s="81" t="s">
        <v>586</v>
      </c>
      <c r="W146" s="81" t="s">
        <v>586</v>
      </c>
      <c r="X146" s="81" t="s">
        <v>586</v>
      </c>
      <c r="Y146" s="81" t="s">
        <v>586</v>
      </c>
      <c r="Z146" s="81" t="s">
        <v>586</v>
      </c>
      <c r="AA146" s="81" t="s">
        <v>586</v>
      </c>
      <c r="AB146" s="81" t="s">
        <v>586</v>
      </c>
      <c r="AD146" s="34" t="s">
        <v>518</v>
      </c>
      <c r="AE146" s="34"/>
      <c r="AF146" s="34"/>
      <c r="AG146" s="13" t="s">
        <v>546</v>
      </c>
    </row>
    <row r="147" spans="1:33" x14ac:dyDescent="0.2">
      <c r="A147" s="58" t="s">
        <v>289</v>
      </c>
      <c r="B147" s="58" t="s">
        <v>39</v>
      </c>
      <c r="C147" s="81">
        <v>6.2981609505323288E-3</v>
      </c>
      <c r="D147" s="81">
        <v>1.6096832139366815E-2</v>
      </c>
      <c r="E147" s="81">
        <v>4.0989061043037473E-3</v>
      </c>
      <c r="F147" s="81">
        <v>3.5239102114242964E-3</v>
      </c>
      <c r="G147" s="81">
        <v>8.4001242275815874E-3</v>
      </c>
      <c r="H147" s="81">
        <v>2.9421830108383785E-3</v>
      </c>
      <c r="I147" s="81">
        <v>1.808427029779463E-3</v>
      </c>
      <c r="J147" s="81">
        <v>2.2472834936486607E-3</v>
      </c>
      <c r="K147" s="81">
        <v>8.374453502596909E-3</v>
      </c>
      <c r="L147" s="81">
        <v>1.5876670278725871E-2</v>
      </c>
      <c r="M147" s="81">
        <v>5.3259795996875286E-3</v>
      </c>
      <c r="N147" s="81">
        <v>6.8402337143541733E-3</v>
      </c>
      <c r="O147" s="81">
        <v>2.1761958741401207E-3</v>
      </c>
      <c r="P147" s="81">
        <v>4.0008730691817101E-3</v>
      </c>
      <c r="Q147" s="81">
        <v>6.4785638378002915E-3</v>
      </c>
      <c r="R147" s="81">
        <v>5.6027430612077354E-3</v>
      </c>
      <c r="S147" s="81">
        <v>1.5094338692762011E-2</v>
      </c>
      <c r="T147" s="81">
        <v>4.8562455456565654E-3</v>
      </c>
      <c r="U147" s="81">
        <v>4.0481520917063484E-3</v>
      </c>
      <c r="V147" s="81" t="s">
        <v>586</v>
      </c>
      <c r="W147" s="81" t="s">
        <v>586</v>
      </c>
      <c r="X147" s="81">
        <v>5.1443052680105001E-3</v>
      </c>
      <c r="Y147" s="81">
        <v>1.5951710417007107E-2</v>
      </c>
      <c r="Z147" s="81">
        <v>5.3592354337124977E-3</v>
      </c>
      <c r="AA147" s="81">
        <v>1.3722622956824259E-2</v>
      </c>
      <c r="AB147" s="81">
        <v>1.0025471405402846E-2</v>
      </c>
      <c r="AD147" s="34" t="s">
        <v>522</v>
      </c>
      <c r="AE147" s="34"/>
      <c r="AF147" s="34"/>
      <c r="AG147" s="13" t="s">
        <v>549</v>
      </c>
    </row>
    <row r="148" spans="1:33" x14ac:dyDescent="0.2">
      <c r="A148" s="58" t="s">
        <v>61</v>
      </c>
      <c r="B148" s="58" t="s">
        <v>39</v>
      </c>
      <c r="C148" s="81" t="s">
        <v>586</v>
      </c>
      <c r="D148" s="81" t="s">
        <v>586</v>
      </c>
      <c r="E148" s="81" t="s">
        <v>586</v>
      </c>
      <c r="F148" s="81" t="s">
        <v>586</v>
      </c>
      <c r="G148" s="81" t="s">
        <v>586</v>
      </c>
      <c r="H148" s="81" t="s">
        <v>586</v>
      </c>
      <c r="I148" s="81" t="s">
        <v>586</v>
      </c>
      <c r="J148" s="81" t="s">
        <v>586</v>
      </c>
      <c r="K148" s="81" t="s">
        <v>586</v>
      </c>
      <c r="L148" s="81" t="s">
        <v>586</v>
      </c>
      <c r="M148" s="81" t="s">
        <v>586</v>
      </c>
      <c r="N148" s="81">
        <v>7.2609563526063597E-2</v>
      </c>
      <c r="O148" s="81">
        <v>1.0988183909914784E-2</v>
      </c>
      <c r="P148" s="81" t="s">
        <v>586</v>
      </c>
      <c r="Q148" s="81" t="s">
        <v>586</v>
      </c>
      <c r="R148" s="81" t="s">
        <v>586</v>
      </c>
      <c r="S148" s="81">
        <v>1.086585406791998E-2</v>
      </c>
      <c r="T148" s="81" t="s">
        <v>586</v>
      </c>
      <c r="U148" s="81" t="s">
        <v>586</v>
      </c>
      <c r="V148" s="81" t="s">
        <v>586</v>
      </c>
      <c r="W148" s="81" t="s">
        <v>586</v>
      </c>
      <c r="X148" s="81" t="s">
        <v>586</v>
      </c>
      <c r="Y148" s="81" t="s">
        <v>586</v>
      </c>
      <c r="Z148" s="81" t="s">
        <v>586</v>
      </c>
      <c r="AA148" s="81" t="s">
        <v>586</v>
      </c>
      <c r="AB148" s="81" t="s">
        <v>586</v>
      </c>
      <c r="AD148" s="34" t="s">
        <v>521</v>
      </c>
      <c r="AE148" s="34"/>
      <c r="AF148" s="34"/>
      <c r="AG148" s="13" t="s">
        <v>548</v>
      </c>
    </row>
    <row r="149" spans="1:33" x14ac:dyDescent="0.2">
      <c r="A149" s="58" t="s">
        <v>62</v>
      </c>
      <c r="B149" s="58" t="s">
        <v>39</v>
      </c>
      <c r="C149" s="81">
        <v>4.7328196670628417E-3</v>
      </c>
      <c r="D149" s="81">
        <v>1.8414870633015898E-3</v>
      </c>
      <c r="E149" s="81" t="s">
        <v>586</v>
      </c>
      <c r="F149" s="81">
        <v>6.7678218884055438E-2</v>
      </c>
      <c r="G149" s="81" t="s">
        <v>586</v>
      </c>
      <c r="H149" s="81" t="s">
        <v>586</v>
      </c>
      <c r="I149" s="81" t="s">
        <v>586</v>
      </c>
      <c r="J149" s="81" t="s">
        <v>586</v>
      </c>
      <c r="K149" s="81" t="s">
        <v>586</v>
      </c>
      <c r="L149" s="81" t="s">
        <v>586</v>
      </c>
      <c r="M149" s="81" t="s">
        <v>586</v>
      </c>
      <c r="N149" s="81" t="s">
        <v>586</v>
      </c>
      <c r="O149" s="81" t="s">
        <v>586</v>
      </c>
      <c r="P149" s="81">
        <v>6.5553599167911779E-3</v>
      </c>
      <c r="Q149" s="81">
        <v>9.4700650354310519E-3</v>
      </c>
      <c r="R149" s="81">
        <v>1.4705763397704066E-2</v>
      </c>
      <c r="S149" s="81">
        <v>5.4718087674573361E-2</v>
      </c>
      <c r="T149" s="81">
        <v>4.8707292022005886E-3</v>
      </c>
      <c r="U149" s="81" t="s">
        <v>545</v>
      </c>
      <c r="V149" s="81" t="s">
        <v>586</v>
      </c>
      <c r="W149" s="81" t="s">
        <v>586</v>
      </c>
      <c r="X149" s="81" t="s">
        <v>586</v>
      </c>
      <c r="Y149" s="81">
        <v>1.7003022115204311E-2</v>
      </c>
      <c r="Z149" s="81">
        <v>2.6558751707397032E-2</v>
      </c>
      <c r="AA149" s="81">
        <v>7.195781384669221E-3</v>
      </c>
      <c r="AB149" s="81" t="s">
        <v>586</v>
      </c>
      <c r="AD149" s="34" t="s">
        <v>519</v>
      </c>
      <c r="AE149" s="34"/>
      <c r="AF149" s="34"/>
      <c r="AG149" s="13" t="s">
        <v>547</v>
      </c>
    </row>
    <row r="150" spans="1:33" x14ac:dyDescent="0.2">
      <c r="A150" s="58" t="s">
        <v>63</v>
      </c>
      <c r="B150" s="58" t="s">
        <v>39</v>
      </c>
      <c r="C150" s="81">
        <v>8.1588392231612284E-3</v>
      </c>
      <c r="D150" s="81">
        <v>1.7576568857975289E-3</v>
      </c>
      <c r="E150" s="81" t="s">
        <v>586</v>
      </c>
      <c r="F150" s="81" t="s">
        <v>586</v>
      </c>
      <c r="G150" s="81" t="s">
        <v>586</v>
      </c>
      <c r="H150" s="81">
        <v>4.36361264929789E-3</v>
      </c>
      <c r="I150" s="81" t="s">
        <v>586</v>
      </c>
      <c r="J150" s="81" t="s">
        <v>586</v>
      </c>
      <c r="K150" s="81" t="s">
        <v>586</v>
      </c>
      <c r="L150" s="81" t="s">
        <v>586</v>
      </c>
      <c r="M150" s="81" t="s">
        <v>586</v>
      </c>
      <c r="N150" s="81" t="s">
        <v>586</v>
      </c>
      <c r="O150" s="81" t="s">
        <v>586</v>
      </c>
      <c r="P150" s="81" t="s">
        <v>586</v>
      </c>
      <c r="Q150" s="81" t="s">
        <v>586</v>
      </c>
      <c r="R150" s="81" t="s">
        <v>586</v>
      </c>
      <c r="S150" s="81" t="s">
        <v>586</v>
      </c>
      <c r="T150" s="81" t="s">
        <v>586</v>
      </c>
      <c r="U150" s="81">
        <v>1.0857088818809692E-3</v>
      </c>
      <c r="V150" s="81">
        <v>1.5694943451014852E-3</v>
      </c>
      <c r="W150" s="81">
        <v>3.4335440608830066E-4</v>
      </c>
      <c r="X150" s="81">
        <v>4.7010984628796334E-4</v>
      </c>
      <c r="Y150" s="81">
        <v>6.475364813957543E-4</v>
      </c>
      <c r="Z150" s="81">
        <v>6.6710513783013888E-4</v>
      </c>
      <c r="AA150" s="81">
        <v>7.5823455844427855E-4</v>
      </c>
      <c r="AB150" s="81" t="s">
        <v>586</v>
      </c>
      <c r="AD150" s="34" t="s">
        <v>519</v>
      </c>
      <c r="AE150" s="34"/>
      <c r="AF150" s="34"/>
      <c r="AG150" s="13" t="s">
        <v>547</v>
      </c>
    </row>
    <row r="151" spans="1:33" x14ac:dyDescent="0.2">
      <c r="A151" s="58" t="s">
        <v>64</v>
      </c>
      <c r="B151" s="58" t="s">
        <v>39</v>
      </c>
      <c r="C151" s="81" t="s">
        <v>586</v>
      </c>
      <c r="D151" s="81" t="s">
        <v>586</v>
      </c>
      <c r="E151" s="81" t="s">
        <v>586</v>
      </c>
      <c r="F151" s="81" t="s">
        <v>586</v>
      </c>
      <c r="G151" s="81" t="s">
        <v>586</v>
      </c>
      <c r="H151" s="81" t="s">
        <v>586</v>
      </c>
      <c r="I151" s="81" t="s">
        <v>586</v>
      </c>
      <c r="J151" s="81" t="s">
        <v>586</v>
      </c>
      <c r="K151" s="81" t="s">
        <v>586</v>
      </c>
      <c r="L151" s="81" t="s">
        <v>586</v>
      </c>
      <c r="M151" s="81" t="s">
        <v>586</v>
      </c>
      <c r="N151" s="81" t="s">
        <v>586</v>
      </c>
      <c r="O151" s="81" t="s">
        <v>586</v>
      </c>
      <c r="P151" s="81" t="s">
        <v>586</v>
      </c>
      <c r="Q151" s="81" t="s">
        <v>586</v>
      </c>
      <c r="R151" s="81" t="s">
        <v>586</v>
      </c>
      <c r="S151" s="81" t="s">
        <v>586</v>
      </c>
      <c r="T151" s="81" t="s">
        <v>586</v>
      </c>
      <c r="U151" s="81">
        <v>7.0428161933450167E-2</v>
      </c>
      <c r="V151" s="81" t="s">
        <v>586</v>
      </c>
      <c r="W151" s="81" t="s">
        <v>586</v>
      </c>
      <c r="X151" s="81" t="s">
        <v>586</v>
      </c>
      <c r="Y151" s="81" t="s">
        <v>586</v>
      </c>
      <c r="Z151" s="81" t="s">
        <v>586</v>
      </c>
      <c r="AA151" s="81" t="s">
        <v>586</v>
      </c>
      <c r="AB151" s="81" t="s">
        <v>586</v>
      </c>
      <c r="AD151" s="34" t="s">
        <v>521</v>
      </c>
      <c r="AE151" s="34"/>
      <c r="AF151" s="34"/>
      <c r="AG151" s="13" t="s">
        <v>548</v>
      </c>
    </row>
    <row r="152" spans="1:33" x14ac:dyDescent="0.2">
      <c r="A152" s="58" t="s">
        <v>65</v>
      </c>
      <c r="B152" s="58" t="s">
        <v>39</v>
      </c>
      <c r="C152" s="81" t="s">
        <v>586</v>
      </c>
      <c r="D152" s="81" t="s">
        <v>586</v>
      </c>
      <c r="E152" s="81" t="s">
        <v>586</v>
      </c>
      <c r="F152" s="81" t="s">
        <v>586</v>
      </c>
      <c r="G152" s="81" t="s">
        <v>586</v>
      </c>
      <c r="H152" s="81" t="s">
        <v>586</v>
      </c>
      <c r="I152" s="81" t="s">
        <v>586</v>
      </c>
      <c r="J152" s="81" t="s">
        <v>586</v>
      </c>
      <c r="K152" s="81" t="s">
        <v>586</v>
      </c>
      <c r="L152" s="81" t="s">
        <v>586</v>
      </c>
      <c r="M152" s="81" t="s">
        <v>586</v>
      </c>
      <c r="N152" s="81" t="s">
        <v>586</v>
      </c>
      <c r="O152" s="81" t="s">
        <v>586</v>
      </c>
      <c r="P152" s="81" t="s">
        <v>586</v>
      </c>
      <c r="Q152" s="81">
        <v>6.9025646798616266E-2</v>
      </c>
      <c r="R152" s="81" t="s">
        <v>586</v>
      </c>
      <c r="S152" s="81" t="s">
        <v>586</v>
      </c>
      <c r="T152" s="81" t="s">
        <v>586</v>
      </c>
      <c r="U152" s="81" t="s">
        <v>586</v>
      </c>
      <c r="V152" s="81" t="s">
        <v>586</v>
      </c>
      <c r="W152" s="81" t="s">
        <v>586</v>
      </c>
      <c r="X152" s="81" t="s">
        <v>586</v>
      </c>
      <c r="Y152" s="81" t="s">
        <v>586</v>
      </c>
      <c r="Z152" s="81" t="s">
        <v>586</v>
      </c>
      <c r="AA152" s="81" t="s">
        <v>586</v>
      </c>
      <c r="AB152" s="81" t="s">
        <v>586</v>
      </c>
      <c r="AD152" s="34" t="s">
        <v>521</v>
      </c>
      <c r="AE152" s="34"/>
      <c r="AF152" s="34"/>
      <c r="AG152" s="13" t="s">
        <v>548</v>
      </c>
    </row>
    <row r="153" spans="1:33" x14ac:dyDescent="0.2">
      <c r="A153" s="58" t="s">
        <v>290</v>
      </c>
      <c r="B153" s="58" t="s">
        <v>39</v>
      </c>
      <c r="C153" s="81" t="s">
        <v>586</v>
      </c>
      <c r="D153" s="81" t="s">
        <v>586</v>
      </c>
      <c r="E153" s="81" t="s">
        <v>586</v>
      </c>
      <c r="F153" s="81" t="s">
        <v>586</v>
      </c>
      <c r="G153" s="81" t="s">
        <v>586</v>
      </c>
      <c r="H153" s="81" t="s">
        <v>586</v>
      </c>
      <c r="I153" s="81" t="s">
        <v>586</v>
      </c>
      <c r="J153" s="81" t="s">
        <v>586</v>
      </c>
      <c r="K153" s="81" t="s">
        <v>586</v>
      </c>
      <c r="L153" s="81" t="s">
        <v>586</v>
      </c>
      <c r="M153" s="81" t="s">
        <v>586</v>
      </c>
      <c r="N153" s="81" t="s">
        <v>586</v>
      </c>
      <c r="O153" s="81" t="s">
        <v>586</v>
      </c>
      <c r="P153" s="81" t="s">
        <v>586</v>
      </c>
      <c r="Q153" s="81" t="s">
        <v>586</v>
      </c>
      <c r="R153" s="81" t="s">
        <v>586</v>
      </c>
      <c r="S153" s="81" t="s">
        <v>586</v>
      </c>
      <c r="T153" s="81" t="s">
        <v>586</v>
      </c>
      <c r="U153" s="81" t="s">
        <v>586</v>
      </c>
      <c r="V153" s="81" t="s">
        <v>586</v>
      </c>
      <c r="W153" s="81" t="s">
        <v>586</v>
      </c>
      <c r="X153" s="81" t="s">
        <v>586</v>
      </c>
      <c r="Y153" s="81" t="s">
        <v>586</v>
      </c>
      <c r="Z153" s="81" t="s">
        <v>586</v>
      </c>
      <c r="AA153" s="81" t="s">
        <v>586</v>
      </c>
      <c r="AB153" s="81" t="s">
        <v>586</v>
      </c>
      <c r="AD153" s="34" t="s">
        <v>565</v>
      </c>
      <c r="AE153" s="34"/>
      <c r="AF153" s="34"/>
      <c r="AG153" s="13" t="s">
        <v>548</v>
      </c>
    </row>
    <row r="154" spans="1:33" x14ac:dyDescent="0.2">
      <c r="A154" s="58" t="s">
        <v>66</v>
      </c>
      <c r="B154" s="58" t="s">
        <v>39</v>
      </c>
      <c r="C154" s="81">
        <v>4.3309464407309036E-3</v>
      </c>
      <c r="D154" s="81">
        <v>1.504409674944492E-3</v>
      </c>
      <c r="E154" s="81">
        <v>5.3975538370818954E-3</v>
      </c>
      <c r="F154" s="81">
        <v>1.1518224642295767E-3</v>
      </c>
      <c r="G154" s="81">
        <v>1.6889497459266556E-3</v>
      </c>
      <c r="H154" s="81">
        <v>1.4729855263279862E-3</v>
      </c>
      <c r="I154" s="81">
        <v>1.7029724453483928E-3</v>
      </c>
      <c r="J154" s="81">
        <v>1.9383564785514147E-3</v>
      </c>
      <c r="K154" s="81">
        <v>4.778887652338944E-3</v>
      </c>
      <c r="L154" s="81">
        <v>2.4611392858232555E-3</v>
      </c>
      <c r="M154" s="81">
        <v>1.9032511086099057E-3</v>
      </c>
      <c r="N154" s="81">
        <v>6.2261307110072703E-3</v>
      </c>
      <c r="O154" s="81">
        <v>3.6694144402685614E-3</v>
      </c>
      <c r="P154" s="81">
        <v>6.0926002798791486E-3</v>
      </c>
      <c r="Q154" s="81">
        <v>3.2302211830197956E-3</v>
      </c>
      <c r="R154" s="81">
        <v>1.3251337341312721E-3</v>
      </c>
      <c r="S154" s="81">
        <v>2.6380833832402072E-3</v>
      </c>
      <c r="T154" s="81">
        <v>1.8407909782766673E-3</v>
      </c>
      <c r="U154" s="81">
        <v>1.5529417171237846E-3</v>
      </c>
      <c r="V154" s="81">
        <v>2.0512318958931983E-3</v>
      </c>
      <c r="W154" s="81">
        <v>1.9764198980133747E-3</v>
      </c>
      <c r="X154" s="81">
        <v>3.4982289058251653E-2</v>
      </c>
      <c r="Y154" s="81">
        <v>2.5665297436896356E-2</v>
      </c>
      <c r="Z154" s="81">
        <v>8.3047820902635211E-2</v>
      </c>
      <c r="AA154" s="81">
        <v>2.4079038622692034E-2</v>
      </c>
      <c r="AB154" s="81">
        <v>0.18488529251132807</v>
      </c>
      <c r="AD154" s="34" t="s">
        <v>518</v>
      </c>
      <c r="AE154" s="34"/>
      <c r="AF154" s="34"/>
      <c r="AG154" s="13" t="s">
        <v>546</v>
      </c>
    </row>
    <row r="155" spans="1:33" x14ac:dyDescent="0.2">
      <c r="A155" s="58" t="s">
        <v>67</v>
      </c>
      <c r="B155" s="58" t="s">
        <v>39</v>
      </c>
      <c r="C155" s="81" t="s">
        <v>586</v>
      </c>
      <c r="D155" s="81" t="s">
        <v>586</v>
      </c>
      <c r="E155" s="81" t="s">
        <v>586</v>
      </c>
      <c r="F155" s="81" t="s">
        <v>586</v>
      </c>
      <c r="G155" s="81" t="s">
        <v>586</v>
      </c>
      <c r="H155" s="81" t="s">
        <v>586</v>
      </c>
      <c r="I155" s="81">
        <v>5.2974465288990989E-3</v>
      </c>
      <c r="J155" s="81">
        <v>0.13139282053039722</v>
      </c>
      <c r="K155" s="81">
        <v>0.18651179855170577</v>
      </c>
      <c r="L155" s="81">
        <v>0.23574571087242152</v>
      </c>
      <c r="M155" s="81">
        <v>0.22793150610067264</v>
      </c>
      <c r="N155" s="81">
        <v>0.14117170242532792</v>
      </c>
      <c r="O155" s="81">
        <v>0.27326145130346619</v>
      </c>
      <c r="P155" s="81">
        <v>0.26238068492614663</v>
      </c>
      <c r="Q155" s="81">
        <v>0.26136987928912181</v>
      </c>
      <c r="R155" s="81">
        <v>0.23562440329800399</v>
      </c>
      <c r="S155" s="81">
        <v>0.18919209034852005</v>
      </c>
      <c r="T155" s="81" t="s">
        <v>586</v>
      </c>
      <c r="U155" s="81" t="s">
        <v>586</v>
      </c>
      <c r="V155" s="81" t="s">
        <v>586</v>
      </c>
      <c r="W155" s="81" t="s">
        <v>586</v>
      </c>
      <c r="X155" s="81" t="s">
        <v>586</v>
      </c>
      <c r="Y155" s="81" t="s">
        <v>586</v>
      </c>
      <c r="Z155" s="81">
        <v>3.3957700638710393E-3</v>
      </c>
      <c r="AA155" s="81">
        <v>3.0515159538921171E-3</v>
      </c>
      <c r="AB155" s="81" t="s">
        <v>586</v>
      </c>
      <c r="AD155" s="34" t="s">
        <v>522</v>
      </c>
      <c r="AE155" s="34"/>
      <c r="AF155" s="34"/>
      <c r="AG155" s="13" t="s">
        <v>549</v>
      </c>
    </row>
    <row r="156" spans="1:33" x14ac:dyDescent="0.2">
      <c r="A156" s="58" t="s">
        <v>291</v>
      </c>
      <c r="B156" s="58" t="s">
        <v>39</v>
      </c>
      <c r="C156" s="81" t="s">
        <v>586</v>
      </c>
      <c r="D156" s="81" t="s">
        <v>586</v>
      </c>
      <c r="E156" s="81" t="s">
        <v>586</v>
      </c>
      <c r="F156" s="81" t="s">
        <v>586</v>
      </c>
      <c r="G156" s="81" t="s">
        <v>586</v>
      </c>
      <c r="H156" s="81" t="s">
        <v>586</v>
      </c>
      <c r="I156" s="81" t="s">
        <v>586</v>
      </c>
      <c r="J156" s="81" t="s">
        <v>586</v>
      </c>
      <c r="K156" s="81" t="s">
        <v>586</v>
      </c>
      <c r="L156" s="81" t="s">
        <v>586</v>
      </c>
      <c r="M156" s="81" t="s">
        <v>586</v>
      </c>
      <c r="N156" s="81" t="s">
        <v>586</v>
      </c>
      <c r="O156" s="81" t="s">
        <v>586</v>
      </c>
      <c r="P156" s="81" t="s">
        <v>586</v>
      </c>
      <c r="Q156" s="81" t="s">
        <v>586</v>
      </c>
      <c r="R156" s="81" t="s">
        <v>586</v>
      </c>
      <c r="S156" s="81" t="s">
        <v>586</v>
      </c>
      <c r="T156" s="81" t="s">
        <v>586</v>
      </c>
      <c r="U156" s="81" t="s">
        <v>586</v>
      </c>
      <c r="V156" s="81" t="s">
        <v>586</v>
      </c>
      <c r="W156" s="81" t="s">
        <v>586</v>
      </c>
      <c r="X156" s="81" t="s">
        <v>586</v>
      </c>
      <c r="Y156" s="81" t="s">
        <v>586</v>
      </c>
      <c r="Z156" s="81" t="s">
        <v>586</v>
      </c>
      <c r="AA156" s="81" t="s">
        <v>586</v>
      </c>
      <c r="AB156" s="81" t="s">
        <v>586</v>
      </c>
      <c r="AD156" s="34" t="s">
        <v>521</v>
      </c>
      <c r="AE156" s="34"/>
      <c r="AF156" s="34"/>
      <c r="AG156" s="13" t="s">
        <v>548</v>
      </c>
    </row>
    <row r="157" spans="1:33" x14ac:dyDescent="0.2">
      <c r="A157" s="58" t="s">
        <v>292</v>
      </c>
      <c r="B157" s="58" t="s">
        <v>39</v>
      </c>
      <c r="C157" s="81" t="s">
        <v>586</v>
      </c>
      <c r="D157" s="81" t="s">
        <v>586</v>
      </c>
      <c r="E157" s="81" t="s">
        <v>586</v>
      </c>
      <c r="F157" s="81" t="s">
        <v>586</v>
      </c>
      <c r="G157" s="81" t="s">
        <v>586</v>
      </c>
      <c r="H157" s="81" t="s">
        <v>586</v>
      </c>
      <c r="I157" s="81" t="s">
        <v>586</v>
      </c>
      <c r="J157" s="81" t="s">
        <v>586</v>
      </c>
      <c r="K157" s="81" t="s">
        <v>586</v>
      </c>
      <c r="L157" s="81" t="s">
        <v>586</v>
      </c>
      <c r="M157" s="81" t="s">
        <v>586</v>
      </c>
      <c r="N157" s="81" t="s">
        <v>586</v>
      </c>
      <c r="O157" s="81" t="s">
        <v>586</v>
      </c>
      <c r="P157" s="81" t="s">
        <v>586</v>
      </c>
      <c r="Q157" s="81" t="s">
        <v>586</v>
      </c>
      <c r="R157" s="81" t="s">
        <v>586</v>
      </c>
      <c r="S157" s="81" t="s">
        <v>586</v>
      </c>
      <c r="T157" s="81" t="s">
        <v>586</v>
      </c>
      <c r="U157" s="81" t="s">
        <v>586</v>
      </c>
      <c r="V157" s="81" t="s">
        <v>586</v>
      </c>
      <c r="W157" s="81" t="s">
        <v>586</v>
      </c>
      <c r="X157" s="81" t="s">
        <v>586</v>
      </c>
      <c r="Y157" s="81" t="s">
        <v>586</v>
      </c>
      <c r="Z157" s="81" t="s">
        <v>586</v>
      </c>
      <c r="AA157" s="81" t="s">
        <v>586</v>
      </c>
      <c r="AB157" s="81" t="s">
        <v>586</v>
      </c>
      <c r="AD157" s="34" t="s">
        <v>518</v>
      </c>
      <c r="AE157" s="34"/>
      <c r="AF157" s="34"/>
      <c r="AG157" s="13" t="s">
        <v>546</v>
      </c>
    </row>
    <row r="158" spans="1:33" x14ac:dyDescent="0.2">
      <c r="A158" s="58" t="s">
        <v>293</v>
      </c>
      <c r="B158" s="58" t="s">
        <v>39</v>
      </c>
      <c r="C158" s="81">
        <v>3.5682131349985248E-2</v>
      </c>
      <c r="D158" s="81">
        <v>3.7076034119766545E-2</v>
      </c>
      <c r="E158" s="81">
        <v>6.6584751843987044E-2</v>
      </c>
      <c r="F158" s="81">
        <v>5.4875475413488674E-2</v>
      </c>
      <c r="G158" s="81">
        <v>5.2475823297755207E-2</v>
      </c>
      <c r="H158" s="81">
        <v>3.8247361036620804E-2</v>
      </c>
      <c r="I158" s="81">
        <v>2.6392766194605899E-2</v>
      </c>
      <c r="J158" s="81">
        <v>2.5944329683930692E-2</v>
      </c>
      <c r="K158" s="81">
        <v>1.1814151011752237E-2</v>
      </c>
      <c r="L158" s="81">
        <v>1.039298110536414E-2</v>
      </c>
      <c r="M158" s="81" t="s">
        <v>586</v>
      </c>
      <c r="N158" s="81" t="s">
        <v>586</v>
      </c>
      <c r="O158" s="81" t="s">
        <v>586</v>
      </c>
      <c r="P158" s="81" t="s">
        <v>586</v>
      </c>
      <c r="Q158" s="81" t="s">
        <v>586</v>
      </c>
      <c r="R158" s="81" t="s">
        <v>586</v>
      </c>
      <c r="S158" s="81" t="s">
        <v>586</v>
      </c>
      <c r="T158" s="81" t="s">
        <v>586</v>
      </c>
      <c r="U158" s="81" t="s">
        <v>586</v>
      </c>
      <c r="V158" s="81" t="s">
        <v>586</v>
      </c>
      <c r="W158" s="81" t="s">
        <v>586</v>
      </c>
      <c r="X158" s="81" t="s">
        <v>586</v>
      </c>
      <c r="Y158" s="81" t="s">
        <v>586</v>
      </c>
      <c r="Z158" s="81" t="s">
        <v>586</v>
      </c>
      <c r="AA158" s="81" t="s">
        <v>586</v>
      </c>
      <c r="AB158" s="81" t="s">
        <v>586</v>
      </c>
      <c r="AD158" s="34" t="s">
        <v>521</v>
      </c>
      <c r="AE158" s="34"/>
      <c r="AF158" s="34"/>
      <c r="AG158" s="13" t="s">
        <v>548</v>
      </c>
    </row>
    <row r="159" spans="1:33" x14ac:dyDescent="0.2">
      <c r="A159" s="58" t="s">
        <v>295</v>
      </c>
      <c r="B159" s="58" t="s">
        <v>39</v>
      </c>
      <c r="C159" s="81" t="s">
        <v>586</v>
      </c>
      <c r="D159" s="81" t="s">
        <v>586</v>
      </c>
      <c r="E159" s="81" t="s">
        <v>586</v>
      </c>
      <c r="F159" s="81" t="s">
        <v>586</v>
      </c>
      <c r="G159" s="81" t="s">
        <v>586</v>
      </c>
      <c r="H159" s="81" t="s">
        <v>586</v>
      </c>
      <c r="I159" s="81" t="s">
        <v>586</v>
      </c>
      <c r="J159" s="81" t="s">
        <v>586</v>
      </c>
      <c r="K159" s="81" t="s">
        <v>586</v>
      </c>
      <c r="L159" s="81">
        <v>4.5882522271565709E-2</v>
      </c>
      <c r="M159" s="81">
        <v>4.7965624152024634E-2</v>
      </c>
      <c r="N159" s="81">
        <v>6.9128531297190737E-2</v>
      </c>
      <c r="O159" s="81">
        <v>8.9165164590085111E-2</v>
      </c>
      <c r="P159" s="81" t="s">
        <v>586</v>
      </c>
      <c r="Q159" s="81" t="s">
        <v>586</v>
      </c>
      <c r="R159" s="81" t="s">
        <v>586</v>
      </c>
      <c r="S159" s="81" t="s">
        <v>586</v>
      </c>
      <c r="T159" s="81" t="s">
        <v>586</v>
      </c>
      <c r="U159" s="81" t="s">
        <v>586</v>
      </c>
      <c r="V159" s="81" t="s">
        <v>586</v>
      </c>
      <c r="W159" s="81" t="s">
        <v>586</v>
      </c>
      <c r="X159" s="81" t="s">
        <v>586</v>
      </c>
      <c r="Y159" s="81" t="s">
        <v>586</v>
      </c>
      <c r="Z159" s="81" t="s">
        <v>586</v>
      </c>
      <c r="AA159" s="81" t="s">
        <v>586</v>
      </c>
      <c r="AB159" s="81" t="s">
        <v>586</v>
      </c>
      <c r="AD159" s="34" t="s">
        <v>521</v>
      </c>
      <c r="AE159" s="34"/>
      <c r="AF159" s="34"/>
      <c r="AG159" s="13" t="s">
        <v>548</v>
      </c>
    </row>
    <row r="160" spans="1:33" x14ac:dyDescent="0.2">
      <c r="A160" s="58" t="s">
        <v>296</v>
      </c>
      <c r="B160" s="58" t="s">
        <v>39</v>
      </c>
      <c r="C160" s="81">
        <v>1.9399485488511455E-2</v>
      </c>
      <c r="D160" s="81">
        <v>9.8072952512044051E-3</v>
      </c>
      <c r="E160" s="81">
        <v>4.8523880850780146E-2</v>
      </c>
      <c r="F160" s="81">
        <v>3.3752904147346448E-2</v>
      </c>
      <c r="G160" s="81">
        <v>6.5670984181604955E-2</v>
      </c>
      <c r="H160" s="81">
        <v>1.1400495978945784E-2</v>
      </c>
      <c r="I160" s="81">
        <v>2.6722133867377179E-2</v>
      </c>
      <c r="J160" s="81">
        <v>3.2472537614853844E-2</v>
      </c>
      <c r="K160" s="81">
        <v>1.4330327310259955E-2</v>
      </c>
      <c r="L160" s="81">
        <v>2.5801277805188417E-2</v>
      </c>
      <c r="M160" s="81">
        <v>1.6272636913256974E-2</v>
      </c>
      <c r="N160" s="81">
        <v>1.9129081588696476E-2</v>
      </c>
      <c r="O160" s="81">
        <v>2.7743011634190101E-2</v>
      </c>
      <c r="P160" s="81">
        <v>5.6633263765512205E-3</v>
      </c>
      <c r="Q160" s="81">
        <v>2.0177736187885428E-2</v>
      </c>
      <c r="R160" s="81">
        <v>1.7256933460755457E-2</v>
      </c>
      <c r="S160" s="81">
        <v>1.8406768693658631E-2</v>
      </c>
      <c r="T160" s="81">
        <v>3.42056389649492E-2</v>
      </c>
      <c r="U160" s="81">
        <v>1.3099204806319981E-2</v>
      </c>
      <c r="V160" s="81">
        <v>5.0933381699704877E-2</v>
      </c>
      <c r="W160" s="81">
        <v>1.1892464244247107E-2</v>
      </c>
      <c r="X160" s="81">
        <v>1.2700178925910429E-2</v>
      </c>
      <c r="Y160" s="81">
        <v>0.12099951347635171</v>
      </c>
      <c r="Z160" s="81">
        <v>7.1741270791031264E-2</v>
      </c>
      <c r="AA160" s="81">
        <v>8.9322993239081324E-3</v>
      </c>
      <c r="AB160" s="81" t="s">
        <v>586</v>
      </c>
      <c r="AD160" s="34" t="s">
        <v>519</v>
      </c>
      <c r="AE160" s="34"/>
      <c r="AF160" s="34"/>
      <c r="AG160" s="13" t="s">
        <v>547</v>
      </c>
    </row>
    <row r="161" spans="1:33" x14ac:dyDescent="0.2">
      <c r="A161" s="58" t="s">
        <v>68</v>
      </c>
      <c r="B161" s="58" t="s">
        <v>39</v>
      </c>
      <c r="C161" s="81" t="s">
        <v>586</v>
      </c>
      <c r="D161" s="81" t="s">
        <v>586</v>
      </c>
      <c r="E161" s="81" t="s">
        <v>586</v>
      </c>
      <c r="F161" s="81" t="s">
        <v>586</v>
      </c>
      <c r="G161" s="81" t="s">
        <v>586</v>
      </c>
      <c r="H161" s="81" t="s">
        <v>586</v>
      </c>
      <c r="I161" s="81" t="s">
        <v>586</v>
      </c>
      <c r="J161" s="81" t="s">
        <v>586</v>
      </c>
      <c r="K161" s="81" t="s">
        <v>586</v>
      </c>
      <c r="L161" s="81" t="s">
        <v>586</v>
      </c>
      <c r="M161" s="81" t="s">
        <v>586</v>
      </c>
      <c r="N161" s="81" t="s">
        <v>586</v>
      </c>
      <c r="O161" s="81" t="s">
        <v>586</v>
      </c>
      <c r="P161" s="81" t="s">
        <v>586</v>
      </c>
      <c r="Q161" s="81" t="s">
        <v>586</v>
      </c>
      <c r="R161" s="81" t="s">
        <v>586</v>
      </c>
      <c r="S161" s="81" t="s">
        <v>586</v>
      </c>
      <c r="T161" s="81" t="s">
        <v>586</v>
      </c>
      <c r="U161" s="81" t="s">
        <v>586</v>
      </c>
      <c r="V161" s="81" t="s">
        <v>586</v>
      </c>
      <c r="W161" s="81" t="s">
        <v>586</v>
      </c>
      <c r="X161" s="81" t="s">
        <v>586</v>
      </c>
      <c r="Y161" s="81" t="s">
        <v>586</v>
      </c>
      <c r="Z161" s="81" t="s">
        <v>586</v>
      </c>
      <c r="AA161" s="81" t="s">
        <v>586</v>
      </c>
      <c r="AB161" s="81" t="s">
        <v>586</v>
      </c>
      <c r="AD161" s="34" t="s">
        <v>521</v>
      </c>
      <c r="AE161" s="34"/>
      <c r="AF161" s="34"/>
      <c r="AG161" s="13" t="s">
        <v>548</v>
      </c>
    </row>
    <row r="162" spans="1:33" x14ac:dyDescent="0.2">
      <c r="A162" s="58" t="s">
        <v>294</v>
      </c>
      <c r="B162" s="58" t="s">
        <v>39</v>
      </c>
      <c r="C162" s="81">
        <v>0.16761906376994842</v>
      </c>
      <c r="D162" s="81">
        <v>0.2065748382233448</v>
      </c>
      <c r="E162" s="81">
        <v>0.13227422952332965</v>
      </c>
      <c r="F162" s="81">
        <v>9.9739173541036771E-2</v>
      </c>
      <c r="G162" s="81">
        <v>6.4565034861764015E-2</v>
      </c>
      <c r="H162" s="81" t="s">
        <v>586</v>
      </c>
      <c r="I162" s="81">
        <v>6.1441481000189563E-2</v>
      </c>
      <c r="J162" s="81">
        <v>4.0787187759354332E-2</v>
      </c>
      <c r="K162" s="81">
        <v>3.3465099732048045E-2</v>
      </c>
      <c r="L162" s="81">
        <v>6.1806531475841864E-2</v>
      </c>
      <c r="M162" s="81">
        <v>8.0073439829985008E-2</v>
      </c>
      <c r="N162" s="81">
        <v>0.10294153483719384</v>
      </c>
      <c r="O162" s="81">
        <v>0.21156282405216659</v>
      </c>
      <c r="P162" s="81">
        <v>0.28667132946591289</v>
      </c>
      <c r="Q162" s="81">
        <v>0.39485050947934641</v>
      </c>
      <c r="R162" s="81">
        <v>0.14995885627576955</v>
      </c>
      <c r="S162" s="81">
        <v>0.10646216642459096</v>
      </c>
      <c r="T162" s="81">
        <v>0.11545572131935135</v>
      </c>
      <c r="U162" s="81">
        <v>0.12183135273439499</v>
      </c>
      <c r="V162" s="81">
        <v>0.13589291617913762</v>
      </c>
      <c r="W162" s="81">
        <v>0.16116390952176257</v>
      </c>
      <c r="X162" s="81">
        <v>0.12096299822777096</v>
      </c>
      <c r="Y162" s="81">
        <v>8.1995899228809288E-2</v>
      </c>
      <c r="Z162" s="81">
        <v>0.10683547906790619</v>
      </c>
      <c r="AA162" s="81">
        <v>0.14488564542216584</v>
      </c>
      <c r="AB162" s="81">
        <v>0.14711100388140819</v>
      </c>
      <c r="AD162" s="34" t="s">
        <v>521</v>
      </c>
      <c r="AE162" s="34"/>
      <c r="AF162" s="34"/>
      <c r="AG162" s="13" t="s">
        <v>548</v>
      </c>
    </row>
    <row r="163" spans="1:33" x14ac:dyDescent="0.2">
      <c r="A163" s="58" t="s">
        <v>69</v>
      </c>
      <c r="B163" s="58" t="s">
        <v>39</v>
      </c>
      <c r="C163" s="81">
        <v>1.4916799708665687E-3</v>
      </c>
      <c r="D163" s="81">
        <v>3.9703729273904195E-3</v>
      </c>
      <c r="E163" s="81">
        <v>3.0315348523160235E-3</v>
      </c>
      <c r="F163" s="81">
        <v>7.090721347946128E-4</v>
      </c>
      <c r="G163" s="81" t="s">
        <v>586</v>
      </c>
      <c r="H163" s="81" t="s">
        <v>586</v>
      </c>
      <c r="I163" s="81">
        <v>6.5467219908319705E-5</v>
      </c>
      <c r="J163" s="81">
        <v>1.8520872212695547E-4</v>
      </c>
      <c r="K163" s="81" t="s">
        <v>586</v>
      </c>
      <c r="L163" s="81">
        <v>1.3628217121235575E-2</v>
      </c>
      <c r="M163" s="81">
        <v>3.2479506121602462E-2</v>
      </c>
      <c r="N163" s="81">
        <v>3.1811530339519133E-2</v>
      </c>
      <c r="O163" s="81">
        <v>3.6564569562877278E-2</v>
      </c>
      <c r="P163" s="81" t="s">
        <v>586</v>
      </c>
      <c r="Q163" s="81" t="s">
        <v>586</v>
      </c>
      <c r="R163" s="81" t="s">
        <v>586</v>
      </c>
      <c r="S163" s="81" t="s">
        <v>586</v>
      </c>
      <c r="T163" s="81" t="s">
        <v>586</v>
      </c>
      <c r="U163" s="81" t="s">
        <v>586</v>
      </c>
      <c r="V163" s="81" t="s">
        <v>586</v>
      </c>
      <c r="W163" s="81" t="s">
        <v>586</v>
      </c>
      <c r="X163" s="81" t="s">
        <v>586</v>
      </c>
      <c r="Y163" s="81" t="s">
        <v>586</v>
      </c>
      <c r="Z163" s="81" t="s">
        <v>586</v>
      </c>
      <c r="AA163" s="81" t="s">
        <v>586</v>
      </c>
      <c r="AB163" s="81" t="s">
        <v>586</v>
      </c>
      <c r="AD163" s="34" t="s">
        <v>521</v>
      </c>
      <c r="AE163" s="34"/>
      <c r="AF163" s="34"/>
      <c r="AG163" s="13" t="s">
        <v>548</v>
      </c>
    </row>
    <row r="164" spans="1:33" x14ac:dyDescent="0.2">
      <c r="A164" s="58" t="s">
        <v>297</v>
      </c>
      <c r="B164" s="58" t="s">
        <v>39</v>
      </c>
      <c r="C164" s="81">
        <v>4.1142125819435445E-2</v>
      </c>
      <c r="D164" s="81">
        <v>8.9773402953604805E-4</v>
      </c>
      <c r="E164" s="81">
        <v>6.2401602976957203E-3</v>
      </c>
      <c r="F164" s="81" t="s">
        <v>586</v>
      </c>
      <c r="G164" s="81">
        <v>7.552573070493373E-4</v>
      </c>
      <c r="H164" s="81" t="s">
        <v>586</v>
      </c>
      <c r="I164" s="81" t="s">
        <v>586</v>
      </c>
      <c r="J164" s="81">
        <v>1.170975672681767E-2</v>
      </c>
      <c r="K164" s="81">
        <v>7.8243788636084086E-3</v>
      </c>
      <c r="L164" s="81">
        <v>3.3924362973813326E-3</v>
      </c>
      <c r="M164" s="81" t="s">
        <v>586</v>
      </c>
      <c r="N164" s="81" t="s">
        <v>586</v>
      </c>
      <c r="O164" s="81" t="s">
        <v>586</v>
      </c>
      <c r="P164" s="81" t="s">
        <v>586</v>
      </c>
      <c r="Q164" s="81">
        <v>5.302865463224115E-4</v>
      </c>
      <c r="R164" s="81">
        <v>1.0145835798280198E-2</v>
      </c>
      <c r="S164" s="81">
        <v>1.9061749609404666E-3</v>
      </c>
      <c r="T164" s="81">
        <v>3.6404613192583764E-4</v>
      </c>
      <c r="U164" s="81">
        <v>1.5445966184882442E-3</v>
      </c>
      <c r="V164" s="81">
        <v>1.2269193411265127E-2</v>
      </c>
      <c r="W164" s="81" t="s">
        <v>586</v>
      </c>
      <c r="X164" s="81">
        <v>5.6567309016744202E-4</v>
      </c>
      <c r="Y164" s="81">
        <v>9.7336755137433935E-4</v>
      </c>
      <c r="Z164" s="81">
        <v>2.8079367185344728E-3</v>
      </c>
      <c r="AA164" s="81">
        <v>4.9346266825380707E-4</v>
      </c>
      <c r="AB164" s="81">
        <v>2.0764499558040606E-3</v>
      </c>
      <c r="AD164" s="34" t="s">
        <v>521</v>
      </c>
      <c r="AE164" s="34"/>
      <c r="AF164" s="34"/>
      <c r="AG164" s="13" t="s">
        <v>548</v>
      </c>
    </row>
    <row r="165" spans="1:33" x14ac:dyDescent="0.2">
      <c r="A165" s="58" t="s">
        <v>70</v>
      </c>
      <c r="B165" s="58" t="s">
        <v>39</v>
      </c>
      <c r="C165" s="81" t="s">
        <v>586</v>
      </c>
      <c r="D165" s="81" t="s">
        <v>586</v>
      </c>
      <c r="E165" s="81" t="s">
        <v>586</v>
      </c>
      <c r="F165" s="81" t="s">
        <v>586</v>
      </c>
      <c r="G165" s="81">
        <v>1.1530525222236679E-3</v>
      </c>
      <c r="H165" s="81" t="s">
        <v>586</v>
      </c>
      <c r="I165" s="81" t="s">
        <v>586</v>
      </c>
      <c r="J165" s="81" t="s">
        <v>586</v>
      </c>
      <c r="K165" s="81" t="s">
        <v>586</v>
      </c>
      <c r="L165" s="81" t="s">
        <v>586</v>
      </c>
      <c r="M165" s="81" t="s">
        <v>586</v>
      </c>
      <c r="N165" s="81" t="s">
        <v>586</v>
      </c>
      <c r="O165" s="81" t="s">
        <v>586</v>
      </c>
      <c r="P165" s="81" t="s">
        <v>586</v>
      </c>
      <c r="Q165" s="81" t="s">
        <v>586</v>
      </c>
      <c r="R165" s="81" t="s">
        <v>586</v>
      </c>
      <c r="S165" s="81" t="s">
        <v>586</v>
      </c>
      <c r="T165" s="81" t="s">
        <v>586</v>
      </c>
      <c r="U165" s="81" t="s">
        <v>586</v>
      </c>
      <c r="V165" s="81" t="s">
        <v>586</v>
      </c>
      <c r="W165" s="81" t="s">
        <v>586</v>
      </c>
      <c r="X165" s="81">
        <v>1.4642014378941088E-3</v>
      </c>
      <c r="Y165" s="81">
        <v>4.6029448419236891E-3</v>
      </c>
      <c r="Z165" s="81">
        <v>5.7617939423301526E-3</v>
      </c>
      <c r="AA165" s="81">
        <v>1.578461913297715E-2</v>
      </c>
      <c r="AB165" s="81">
        <v>2.8342813543903236E-3</v>
      </c>
      <c r="AD165" s="34" t="s">
        <v>518</v>
      </c>
      <c r="AE165" s="34"/>
      <c r="AF165" s="34"/>
      <c r="AG165" s="13" t="s">
        <v>546</v>
      </c>
    </row>
    <row r="166" spans="1:33" x14ac:dyDescent="0.2">
      <c r="A166" s="58" t="s">
        <v>39</v>
      </c>
      <c r="B166" s="58" t="s">
        <v>39</v>
      </c>
      <c r="C166" s="81">
        <v>8.9637588067819523E-4</v>
      </c>
      <c r="D166" s="81">
        <v>6.4651018572187374E-4</v>
      </c>
      <c r="E166" s="81">
        <v>2.5745345769513254E-4</v>
      </c>
      <c r="F166" s="81">
        <v>4.9062909623361257E-4</v>
      </c>
      <c r="G166" s="81">
        <v>3.9914992868181039E-4</v>
      </c>
      <c r="H166" s="81">
        <v>5.7864547924733152E-4</v>
      </c>
      <c r="I166" s="81">
        <v>6.7081090154519081E-4</v>
      </c>
      <c r="J166" s="81">
        <v>7.0362905756946828E-4</v>
      </c>
      <c r="K166" s="81">
        <v>1.125559407727159E-3</v>
      </c>
      <c r="L166" s="81">
        <v>1.4176910469524749E-3</v>
      </c>
      <c r="M166" s="81">
        <v>1.1175051330319975E-3</v>
      </c>
      <c r="N166" s="81">
        <v>1.8389461010371046E-3</v>
      </c>
      <c r="O166" s="81">
        <v>1.8181992431836962E-3</v>
      </c>
      <c r="P166" s="81">
        <v>2.122262033969318E-3</v>
      </c>
      <c r="Q166" s="81">
        <v>2.2690182008057351E-3</v>
      </c>
      <c r="R166" s="81">
        <v>2.1646760256848279E-3</v>
      </c>
      <c r="S166" s="81">
        <v>1.3695564940362193E-3</v>
      </c>
      <c r="T166" s="81">
        <v>6.3246623493572868E-4</v>
      </c>
      <c r="U166" s="81">
        <v>5.623013272731299E-4</v>
      </c>
      <c r="V166" s="81">
        <v>8.462184512243086E-4</v>
      </c>
      <c r="W166" s="81">
        <v>1.1052021777710063E-3</v>
      </c>
      <c r="X166" s="81">
        <v>1.1210832213007455E-3</v>
      </c>
      <c r="Y166" s="81">
        <v>1.4037062351748846E-3</v>
      </c>
      <c r="Z166" s="81">
        <v>1.9017694839086996E-3</v>
      </c>
      <c r="AA166" s="81">
        <v>1.7923622844760005E-3</v>
      </c>
      <c r="AB166" s="81">
        <v>2.0711661374685246E-3</v>
      </c>
      <c r="AD166" s="34" t="s">
        <v>518</v>
      </c>
      <c r="AE166" s="34"/>
      <c r="AF166" s="34"/>
      <c r="AG166" s="13" t="s">
        <v>546</v>
      </c>
    </row>
    <row r="167" spans="1:33" x14ac:dyDescent="0.2">
      <c r="A167" s="58" t="s">
        <v>71</v>
      </c>
      <c r="B167" s="58" t="s">
        <v>39</v>
      </c>
      <c r="C167" s="81" t="s">
        <v>586</v>
      </c>
      <c r="D167" s="81" t="s">
        <v>586</v>
      </c>
      <c r="E167" s="81" t="s">
        <v>586</v>
      </c>
      <c r="F167" s="81" t="s">
        <v>586</v>
      </c>
      <c r="G167" s="81" t="s">
        <v>586</v>
      </c>
      <c r="H167" s="81" t="s">
        <v>586</v>
      </c>
      <c r="I167" s="81" t="s">
        <v>586</v>
      </c>
      <c r="J167" s="81" t="s">
        <v>586</v>
      </c>
      <c r="K167" s="81" t="s">
        <v>586</v>
      </c>
      <c r="L167" s="81" t="s">
        <v>586</v>
      </c>
      <c r="M167" s="81" t="s">
        <v>586</v>
      </c>
      <c r="N167" s="81" t="s">
        <v>586</v>
      </c>
      <c r="O167" s="81" t="s">
        <v>586</v>
      </c>
      <c r="P167" s="81" t="s">
        <v>586</v>
      </c>
      <c r="Q167" s="81" t="s">
        <v>586</v>
      </c>
      <c r="R167" s="81">
        <v>8.9871657220332579E-3</v>
      </c>
      <c r="S167" s="81">
        <v>7.5749614202119571E-3</v>
      </c>
      <c r="T167" s="81">
        <v>8.4954194184806882E-3</v>
      </c>
      <c r="U167" s="81">
        <v>2.9808478934984094E-3</v>
      </c>
      <c r="V167" s="81">
        <v>3.3318459469588975E-3</v>
      </c>
      <c r="W167" s="81">
        <v>2.5520358183916271E-2</v>
      </c>
      <c r="X167" s="81">
        <v>3.0251251166730879E-3</v>
      </c>
      <c r="Y167" s="81">
        <v>6.9272619937224686E-3</v>
      </c>
      <c r="Z167" s="81">
        <v>2.7505231507004716E-3</v>
      </c>
      <c r="AA167" s="81">
        <v>2.1377269059300232E-3</v>
      </c>
      <c r="AB167" s="81" t="s">
        <v>586</v>
      </c>
      <c r="AD167" s="34" t="s">
        <v>519</v>
      </c>
      <c r="AE167" s="34"/>
      <c r="AF167" s="34"/>
      <c r="AG167" s="13" t="s">
        <v>547</v>
      </c>
    </row>
    <row r="168" spans="1:33" x14ac:dyDescent="0.2">
      <c r="A168" s="58" t="s">
        <v>72</v>
      </c>
      <c r="B168" s="58" t="s">
        <v>39</v>
      </c>
      <c r="C168" s="81" t="s">
        <v>586</v>
      </c>
      <c r="D168" s="81" t="s">
        <v>586</v>
      </c>
      <c r="E168" s="81" t="s">
        <v>586</v>
      </c>
      <c r="F168" s="81">
        <v>3.9557584767309931E-2</v>
      </c>
      <c r="G168" s="81">
        <v>1.7887207051684078E-3</v>
      </c>
      <c r="H168" s="81">
        <v>4.0891144210355775E-3</v>
      </c>
      <c r="I168" s="81" t="s">
        <v>586</v>
      </c>
      <c r="J168" s="81" t="s">
        <v>586</v>
      </c>
      <c r="K168" s="81" t="s">
        <v>586</v>
      </c>
      <c r="L168" s="81" t="s">
        <v>586</v>
      </c>
      <c r="M168" s="81" t="s">
        <v>586</v>
      </c>
      <c r="N168" s="81" t="s">
        <v>586</v>
      </c>
      <c r="O168" s="81" t="s">
        <v>586</v>
      </c>
      <c r="P168" s="81" t="s">
        <v>586</v>
      </c>
      <c r="Q168" s="81" t="s">
        <v>586</v>
      </c>
      <c r="R168" s="81" t="s">
        <v>586</v>
      </c>
      <c r="S168" s="81" t="s">
        <v>586</v>
      </c>
      <c r="T168" s="81" t="s">
        <v>586</v>
      </c>
      <c r="U168" s="81" t="s">
        <v>586</v>
      </c>
      <c r="V168" s="81" t="s">
        <v>586</v>
      </c>
      <c r="W168" s="81" t="s">
        <v>586</v>
      </c>
      <c r="X168" s="81" t="s">
        <v>586</v>
      </c>
      <c r="Y168" s="81" t="s">
        <v>586</v>
      </c>
      <c r="Z168" s="81" t="s">
        <v>586</v>
      </c>
      <c r="AA168" s="81" t="s">
        <v>586</v>
      </c>
      <c r="AB168" s="81" t="s">
        <v>586</v>
      </c>
      <c r="AD168" s="34" t="s">
        <v>521</v>
      </c>
      <c r="AE168" s="34"/>
      <c r="AF168" s="34"/>
      <c r="AG168" s="13" t="s">
        <v>548</v>
      </c>
    </row>
    <row r="169" spans="1:33" x14ac:dyDescent="0.2">
      <c r="A169" s="58" t="s">
        <v>298</v>
      </c>
      <c r="B169" s="58" t="s">
        <v>39</v>
      </c>
      <c r="C169" s="81">
        <v>2.7358906449572265E-3</v>
      </c>
      <c r="D169" s="81">
        <v>1.187622712894385E-3</v>
      </c>
      <c r="E169" s="81">
        <v>3.5806564019374184E-4</v>
      </c>
      <c r="F169" s="81">
        <v>3.6274831753183878E-3</v>
      </c>
      <c r="G169" s="81">
        <v>7.7725646984298531E-4</v>
      </c>
      <c r="H169" s="81">
        <v>5.745365368596448E-4</v>
      </c>
      <c r="I169" s="81">
        <v>2.6400815653658499E-3</v>
      </c>
      <c r="J169" s="81">
        <v>1.6781199764484118E-3</v>
      </c>
      <c r="K169" s="81">
        <v>1.8169817264994358E-3</v>
      </c>
      <c r="L169" s="81" t="s">
        <v>586</v>
      </c>
      <c r="M169" s="81" t="s">
        <v>586</v>
      </c>
      <c r="N169" s="81" t="s">
        <v>586</v>
      </c>
      <c r="O169" s="81">
        <v>1.9142800382442669E-3</v>
      </c>
      <c r="P169" s="81">
        <v>1.3946948273961309E-3</v>
      </c>
      <c r="Q169" s="81">
        <v>3.1151120067767495E-3</v>
      </c>
      <c r="R169" s="81">
        <v>1.3259827697717258E-3</v>
      </c>
      <c r="S169" s="81">
        <v>1.4667060318539092E-3</v>
      </c>
      <c r="T169" s="81">
        <v>1.5274369951617766E-3</v>
      </c>
      <c r="U169" s="81">
        <v>8.9737345767150614E-5</v>
      </c>
      <c r="V169" s="81">
        <v>2.6749084413429659E-4</v>
      </c>
      <c r="W169" s="81">
        <v>1.0450808213604811E-4</v>
      </c>
      <c r="X169" s="81">
        <v>3.7264483402720233E-4</v>
      </c>
      <c r="Y169" s="81">
        <v>6.5732986863117156E-4</v>
      </c>
      <c r="Z169" s="81">
        <v>3.2128545708680437E-4</v>
      </c>
      <c r="AA169" s="81">
        <v>3.9216379225479855E-4</v>
      </c>
      <c r="AB169" s="81">
        <v>7.0227278712049746E-4</v>
      </c>
      <c r="AD169" s="34" t="s">
        <v>519</v>
      </c>
      <c r="AE169" s="34"/>
      <c r="AF169" s="34"/>
      <c r="AG169" s="13" t="s">
        <v>547</v>
      </c>
    </row>
    <row r="170" spans="1:33" x14ac:dyDescent="0.2">
      <c r="A170" s="58" t="s">
        <v>73</v>
      </c>
      <c r="B170" s="58" t="s">
        <v>39</v>
      </c>
      <c r="C170" s="81" t="s">
        <v>586</v>
      </c>
      <c r="D170" s="81" t="s">
        <v>586</v>
      </c>
      <c r="E170" s="81" t="s">
        <v>586</v>
      </c>
      <c r="F170" s="81" t="s">
        <v>586</v>
      </c>
      <c r="G170" s="81" t="s">
        <v>586</v>
      </c>
      <c r="H170" s="81" t="s">
        <v>586</v>
      </c>
      <c r="I170" s="81" t="s">
        <v>586</v>
      </c>
      <c r="J170" s="81" t="s">
        <v>586</v>
      </c>
      <c r="K170" s="81" t="s">
        <v>586</v>
      </c>
      <c r="L170" s="81" t="s">
        <v>586</v>
      </c>
      <c r="M170" s="81" t="s">
        <v>586</v>
      </c>
      <c r="N170" s="81" t="s">
        <v>586</v>
      </c>
      <c r="O170" s="81" t="s">
        <v>586</v>
      </c>
      <c r="P170" s="81" t="s">
        <v>586</v>
      </c>
      <c r="Q170" s="81" t="s">
        <v>586</v>
      </c>
      <c r="R170" s="81" t="s">
        <v>586</v>
      </c>
      <c r="S170" s="81" t="s">
        <v>586</v>
      </c>
      <c r="T170" s="81" t="s">
        <v>586</v>
      </c>
      <c r="U170" s="81" t="s">
        <v>586</v>
      </c>
      <c r="V170" s="81" t="s">
        <v>586</v>
      </c>
      <c r="W170" s="81" t="s">
        <v>586</v>
      </c>
      <c r="X170" s="81" t="s">
        <v>586</v>
      </c>
      <c r="Y170" s="81" t="s">
        <v>586</v>
      </c>
      <c r="Z170" s="81" t="s">
        <v>586</v>
      </c>
      <c r="AA170" s="81" t="s">
        <v>586</v>
      </c>
      <c r="AB170" s="81" t="s">
        <v>586</v>
      </c>
      <c r="AD170" s="34" t="s">
        <v>521</v>
      </c>
      <c r="AE170" s="34"/>
      <c r="AF170" s="34"/>
      <c r="AG170" s="13" t="s">
        <v>548</v>
      </c>
    </row>
    <row r="171" spans="1:33" x14ac:dyDescent="0.2">
      <c r="A171" s="58" t="s">
        <v>299</v>
      </c>
      <c r="B171" s="58" t="s">
        <v>39</v>
      </c>
      <c r="C171" s="81">
        <v>2.2384104699056015E-3</v>
      </c>
      <c r="D171" s="81">
        <v>2.5921126488434804E-3</v>
      </c>
      <c r="E171" s="81" t="s">
        <v>586</v>
      </c>
      <c r="F171" s="81">
        <v>1.2087668423634013E-3</v>
      </c>
      <c r="G171" s="81" t="s">
        <v>586</v>
      </c>
      <c r="H171" s="81">
        <v>9.3250055369810652E-4</v>
      </c>
      <c r="I171" s="81">
        <v>3.5407360146873694E-3</v>
      </c>
      <c r="J171" s="81">
        <v>1.8039022543151328E-3</v>
      </c>
      <c r="K171" s="81">
        <v>1.8961876294274877E-3</v>
      </c>
      <c r="L171" s="81">
        <v>1.0026768365114689E-3</v>
      </c>
      <c r="M171" s="81">
        <v>1.7487927738013532E-3</v>
      </c>
      <c r="N171" s="81">
        <v>1.174613941783468E-3</v>
      </c>
      <c r="O171" s="81">
        <v>1.3108527545979286E-3</v>
      </c>
      <c r="P171" s="81">
        <v>6.0478245164736209E-4</v>
      </c>
      <c r="Q171" s="81">
        <v>2.3178317917085635E-3</v>
      </c>
      <c r="R171" s="81">
        <v>2.1114438082438102E-3</v>
      </c>
      <c r="S171" s="81">
        <v>3.9419514317736842E-4</v>
      </c>
      <c r="T171" s="81" t="s">
        <v>586</v>
      </c>
      <c r="U171" s="81" t="s">
        <v>586</v>
      </c>
      <c r="V171" s="81" t="s">
        <v>586</v>
      </c>
      <c r="W171" s="81">
        <v>6.4359671985396539E-5</v>
      </c>
      <c r="X171" s="81">
        <v>9.8730746726191764E-3</v>
      </c>
      <c r="Y171" s="81">
        <v>2.8295264520414922E-4</v>
      </c>
      <c r="Z171" s="81">
        <v>4.1990950118191427E-4</v>
      </c>
      <c r="AA171" s="81">
        <v>2.7791129937628431E-3</v>
      </c>
      <c r="AB171" s="81" t="s">
        <v>586</v>
      </c>
      <c r="AD171" s="34" t="s">
        <v>518</v>
      </c>
      <c r="AE171" s="34"/>
      <c r="AF171" s="34"/>
      <c r="AG171" s="13" t="s">
        <v>546</v>
      </c>
    </row>
    <row r="172" spans="1:33" x14ac:dyDescent="0.2">
      <c r="A172" s="58" t="s">
        <v>300</v>
      </c>
      <c r="B172" s="58" t="s">
        <v>39</v>
      </c>
      <c r="C172" s="81" t="s">
        <v>586</v>
      </c>
      <c r="D172" s="81" t="s">
        <v>586</v>
      </c>
      <c r="E172" s="81" t="s">
        <v>586</v>
      </c>
      <c r="F172" s="81" t="s">
        <v>586</v>
      </c>
      <c r="G172" s="81" t="s">
        <v>586</v>
      </c>
      <c r="H172" s="81" t="s">
        <v>586</v>
      </c>
      <c r="I172" s="81" t="s">
        <v>586</v>
      </c>
      <c r="J172" s="81" t="s">
        <v>586</v>
      </c>
      <c r="K172" s="81" t="s">
        <v>586</v>
      </c>
      <c r="L172" s="81" t="s">
        <v>586</v>
      </c>
      <c r="M172" s="81" t="s">
        <v>586</v>
      </c>
      <c r="N172" s="81" t="s">
        <v>586</v>
      </c>
      <c r="O172" s="81" t="s">
        <v>586</v>
      </c>
      <c r="P172" s="81" t="s">
        <v>586</v>
      </c>
      <c r="Q172" s="81" t="s">
        <v>586</v>
      </c>
      <c r="R172" s="81" t="s">
        <v>586</v>
      </c>
      <c r="S172" s="81" t="s">
        <v>586</v>
      </c>
      <c r="T172" s="81" t="s">
        <v>586</v>
      </c>
      <c r="U172" s="81" t="s">
        <v>586</v>
      </c>
      <c r="V172" s="81" t="s">
        <v>586</v>
      </c>
      <c r="W172" s="81" t="s">
        <v>586</v>
      </c>
      <c r="X172" s="81" t="s">
        <v>586</v>
      </c>
      <c r="Y172" s="81" t="s">
        <v>586</v>
      </c>
      <c r="Z172" s="81" t="s">
        <v>586</v>
      </c>
      <c r="AA172" s="81" t="s">
        <v>586</v>
      </c>
      <c r="AB172" s="81" t="s">
        <v>586</v>
      </c>
      <c r="AD172" s="34" t="s">
        <v>519</v>
      </c>
      <c r="AE172" s="34"/>
      <c r="AF172" s="34"/>
      <c r="AG172" s="13" t="s">
        <v>547</v>
      </c>
    </row>
    <row r="173" spans="1:33" x14ac:dyDescent="0.2">
      <c r="A173" s="58" t="s">
        <v>74</v>
      </c>
      <c r="B173" s="58" t="s">
        <v>39</v>
      </c>
      <c r="C173" s="81">
        <v>1.5104471732587638E-2</v>
      </c>
      <c r="D173" s="81">
        <v>1.5181345816033701E-2</v>
      </c>
      <c r="E173" s="81">
        <v>7.8288657190329989E-3</v>
      </c>
      <c r="F173" s="81">
        <v>2.5791554651115288E-3</v>
      </c>
      <c r="G173" s="81">
        <v>7.2339810934514467E-3</v>
      </c>
      <c r="H173" s="81">
        <v>9.7536575227938314E-3</v>
      </c>
      <c r="I173" s="81">
        <v>7.6515623182814522E-3</v>
      </c>
      <c r="J173" s="81">
        <v>1.2796328875376479E-2</v>
      </c>
      <c r="K173" s="81">
        <v>1.4727654092366312E-2</v>
      </c>
      <c r="L173" s="81">
        <v>3.9083395738680332E-3</v>
      </c>
      <c r="M173" s="81">
        <v>7.7753732010091637E-3</v>
      </c>
      <c r="N173" s="81">
        <v>6.3109294861971796E-3</v>
      </c>
      <c r="O173" s="81">
        <v>3.2575034376486258E-3</v>
      </c>
      <c r="P173" s="81">
        <v>4.2570903186059618E-3</v>
      </c>
      <c r="Q173" s="81">
        <v>5.4118537886321955E-3</v>
      </c>
      <c r="R173" s="81">
        <v>3.7837309556405102E-3</v>
      </c>
      <c r="S173" s="81">
        <v>1.0529335132229735E-2</v>
      </c>
      <c r="T173" s="81">
        <v>1.2362866017845029E-2</v>
      </c>
      <c r="U173" s="81">
        <v>1.3003060808309294E-3</v>
      </c>
      <c r="V173" s="81">
        <v>3.1341737953498048E-3</v>
      </c>
      <c r="W173" s="81">
        <v>3.9924847786400658E-3</v>
      </c>
      <c r="X173" s="81">
        <v>1.279031381505092E-2</v>
      </c>
      <c r="Y173" s="81">
        <v>9.4570238139278194E-3</v>
      </c>
      <c r="Z173" s="81">
        <v>6.0408611483931812E-3</v>
      </c>
      <c r="AA173" s="81">
        <v>1.1952865248764769E-2</v>
      </c>
      <c r="AB173" s="81">
        <v>3.7561884180050418E-3</v>
      </c>
      <c r="AD173" s="34" t="s">
        <v>518</v>
      </c>
      <c r="AE173" s="34"/>
      <c r="AF173" s="34"/>
      <c r="AG173" s="13" t="s">
        <v>546</v>
      </c>
    </row>
    <row r="174" spans="1:33" x14ac:dyDescent="0.2">
      <c r="A174" s="58" t="s">
        <v>75</v>
      </c>
      <c r="B174" s="58" t="s">
        <v>39</v>
      </c>
      <c r="C174" s="81">
        <v>1.4513751154698012E-3</v>
      </c>
      <c r="D174" s="81">
        <v>3.1839022584220886E-3</v>
      </c>
      <c r="E174" s="81">
        <v>1.4138948022439108E-4</v>
      </c>
      <c r="F174" s="81">
        <v>3.2247346056484601E-4</v>
      </c>
      <c r="G174" s="81" t="s">
        <v>586</v>
      </c>
      <c r="H174" s="81" t="s">
        <v>586</v>
      </c>
      <c r="I174" s="81" t="s">
        <v>586</v>
      </c>
      <c r="J174" s="81" t="s">
        <v>586</v>
      </c>
      <c r="K174" s="81" t="s">
        <v>586</v>
      </c>
      <c r="L174" s="81" t="s">
        <v>586</v>
      </c>
      <c r="M174" s="81" t="s">
        <v>586</v>
      </c>
      <c r="N174" s="81" t="s">
        <v>586</v>
      </c>
      <c r="O174" s="81" t="s">
        <v>586</v>
      </c>
      <c r="P174" s="81" t="s">
        <v>586</v>
      </c>
      <c r="Q174" s="81" t="s">
        <v>586</v>
      </c>
      <c r="R174" s="81" t="s">
        <v>586</v>
      </c>
      <c r="S174" s="81" t="s">
        <v>586</v>
      </c>
      <c r="T174" s="81" t="s">
        <v>586</v>
      </c>
      <c r="U174" s="81" t="s">
        <v>586</v>
      </c>
      <c r="V174" s="81" t="s">
        <v>586</v>
      </c>
      <c r="W174" s="81" t="s">
        <v>586</v>
      </c>
      <c r="X174" s="81" t="s">
        <v>586</v>
      </c>
      <c r="Y174" s="81" t="s">
        <v>586</v>
      </c>
      <c r="Z174" s="81" t="s">
        <v>586</v>
      </c>
      <c r="AA174" s="81" t="s">
        <v>586</v>
      </c>
      <c r="AB174" s="81" t="s">
        <v>586</v>
      </c>
      <c r="AD174" s="34" t="s">
        <v>521</v>
      </c>
      <c r="AE174" s="34"/>
      <c r="AF174" s="34"/>
      <c r="AG174" s="13" t="s">
        <v>548</v>
      </c>
    </row>
    <row r="175" spans="1:33" x14ac:dyDescent="0.2">
      <c r="A175" s="58" t="s">
        <v>301</v>
      </c>
      <c r="B175" s="58" t="s">
        <v>39</v>
      </c>
      <c r="C175" s="81">
        <v>0.42431394679624473</v>
      </c>
      <c r="D175" s="81">
        <v>0.40420190489870095</v>
      </c>
      <c r="E175" s="81">
        <v>0.32838009897293619</v>
      </c>
      <c r="F175" s="81">
        <v>0.22096988868098275</v>
      </c>
      <c r="G175" s="81">
        <v>0.24590198782530945</v>
      </c>
      <c r="H175" s="81">
        <v>0.20149507457605678</v>
      </c>
      <c r="I175" s="81">
        <v>0.13402229673278732</v>
      </c>
      <c r="J175" s="81">
        <v>0.13998878669477449</v>
      </c>
      <c r="K175" s="81">
        <v>0.14805155382879986</v>
      </c>
      <c r="L175" s="81">
        <v>0.2332826000995584</v>
      </c>
      <c r="M175" s="81">
        <v>6.9984528124278503E-3</v>
      </c>
      <c r="N175" s="81" t="s">
        <v>586</v>
      </c>
      <c r="O175" s="81" t="s">
        <v>586</v>
      </c>
      <c r="P175" s="81" t="s">
        <v>586</v>
      </c>
      <c r="Q175" s="81" t="s">
        <v>586</v>
      </c>
      <c r="R175" s="81">
        <v>0.60651307645201458</v>
      </c>
      <c r="S175" s="81">
        <v>0.24346671664386119</v>
      </c>
      <c r="T175" s="81">
        <v>0.10978872853602424</v>
      </c>
      <c r="U175" s="81">
        <v>6.0038917212451456E-2</v>
      </c>
      <c r="V175" s="81">
        <v>6.6103782004922285E-2</v>
      </c>
      <c r="W175" s="81">
        <v>3.7431803713906212E-2</v>
      </c>
      <c r="X175" s="81">
        <v>4.7482076318583158E-2</v>
      </c>
      <c r="Y175" s="81">
        <v>4.7877785784320892E-2</v>
      </c>
      <c r="Z175" s="81">
        <v>3.5498241721026003E-2</v>
      </c>
      <c r="AA175" s="81">
        <v>6.8423254311866549E-2</v>
      </c>
      <c r="AB175" s="81" t="s">
        <v>586</v>
      </c>
      <c r="AD175" s="34" t="s">
        <v>522</v>
      </c>
      <c r="AE175" s="34"/>
      <c r="AF175" s="34"/>
      <c r="AG175" s="13" t="s">
        <v>549</v>
      </c>
    </row>
    <row r="176" spans="1:33" x14ac:dyDescent="0.2">
      <c r="A176" s="58" t="s">
        <v>76</v>
      </c>
      <c r="B176" s="58" t="s">
        <v>39</v>
      </c>
      <c r="C176" s="81" t="s">
        <v>586</v>
      </c>
      <c r="D176" s="81" t="s">
        <v>586</v>
      </c>
      <c r="E176" s="81" t="s">
        <v>586</v>
      </c>
      <c r="F176" s="81" t="s">
        <v>586</v>
      </c>
      <c r="G176" s="81" t="s">
        <v>586</v>
      </c>
      <c r="H176" s="81" t="s">
        <v>586</v>
      </c>
      <c r="I176" s="81" t="s">
        <v>586</v>
      </c>
      <c r="J176" s="81" t="s">
        <v>586</v>
      </c>
      <c r="K176" s="81" t="s">
        <v>586</v>
      </c>
      <c r="L176" s="81" t="s">
        <v>586</v>
      </c>
      <c r="M176" s="81" t="s">
        <v>586</v>
      </c>
      <c r="N176" s="81" t="s">
        <v>586</v>
      </c>
      <c r="O176" s="81" t="s">
        <v>586</v>
      </c>
      <c r="P176" s="81" t="s">
        <v>586</v>
      </c>
      <c r="Q176" s="81" t="s">
        <v>586</v>
      </c>
      <c r="R176" s="81" t="s">
        <v>586</v>
      </c>
      <c r="S176" s="81" t="s">
        <v>586</v>
      </c>
      <c r="T176" s="81" t="s">
        <v>586</v>
      </c>
      <c r="U176" s="81" t="s">
        <v>586</v>
      </c>
      <c r="V176" s="81" t="s">
        <v>586</v>
      </c>
      <c r="W176" s="81" t="s">
        <v>586</v>
      </c>
      <c r="X176" s="81" t="s">
        <v>586</v>
      </c>
      <c r="Y176" s="81" t="s">
        <v>586</v>
      </c>
      <c r="Z176" s="81" t="s">
        <v>586</v>
      </c>
      <c r="AA176" s="81" t="s">
        <v>586</v>
      </c>
      <c r="AB176" s="81" t="s">
        <v>586</v>
      </c>
      <c r="AD176" s="34" t="s">
        <v>519</v>
      </c>
      <c r="AE176" s="34"/>
      <c r="AF176" s="34"/>
      <c r="AG176" s="13" t="s">
        <v>547</v>
      </c>
    </row>
    <row r="177" spans="1:33" x14ac:dyDescent="0.2">
      <c r="A177" s="58" t="s">
        <v>77</v>
      </c>
      <c r="B177" s="58" t="s">
        <v>39</v>
      </c>
      <c r="C177" s="81">
        <v>6.7970171931068264E-3</v>
      </c>
      <c r="D177" s="81">
        <v>6.6030803181061906E-3</v>
      </c>
      <c r="E177" s="81">
        <v>1.8968452314880098E-2</v>
      </c>
      <c r="F177" s="81">
        <v>2.3241960261170622E-3</v>
      </c>
      <c r="G177" s="81">
        <v>4.5742175540956073E-3</v>
      </c>
      <c r="H177" s="81">
        <v>1.8435785806214286E-2</v>
      </c>
      <c r="I177" s="81" t="s">
        <v>586</v>
      </c>
      <c r="J177" s="81" t="s">
        <v>586</v>
      </c>
      <c r="K177" s="81" t="s">
        <v>586</v>
      </c>
      <c r="L177" s="81" t="s">
        <v>586</v>
      </c>
      <c r="M177" s="81" t="s">
        <v>586</v>
      </c>
      <c r="N177" s="81" t="s">
        <v>586</v>
      </c>
      <c r="O177" s="81" t="s">
        <v>586</v>
      </c>
      <c r="P177" s="81" t="s">
        <v>586</v>
      </c>
      <c r="Q177" s="81" t="s">
        <v>586</v>
      </c>
      <c r="R177" s="81" t="s">
        <v>586</v>
      </c>
      <c r="S177" s="81" t="s">
        <v>586</v>
      </c>
      <c r="T177" s="81" t="s">
        <v>586</v>
      </c>
      <c r="U177" s="81" t="s">
        <v>586</v>
      </c>
      <c r="V177" s="81" t="s">
        <v>586</v>
      </c>
      <c r="W177" s="81" t="s">
        <v>586</v>
      </c>
      <c r="X177" s="81" t="s">
        <v>586</v>
      </c>
      <c r="Y177" s="81" t="s">
        <v>586</v>
      </c>
      <c r="Z177" s="81" t="s">
        <v>586</v>
      </c>
      <c r="AA177" s="81" t="s">
        <v>586</v>
      </c>
      <c r="AB177" s="81" t="s">
        <v>586</v>
      </c>
      <c r="AD177" s="34" t="s">
        <v>521</v>
      </c>
      <c r="AE177" s="34"/>
      <c r="AF177" s="34"/>
      <c r="AG177" s="13" t="s">
        <v>548</v>
      </c>
    </row>
    <row r="178" spans="1:33" x14ac:dyDescent="0.2">
      <c r="A178" s="58" t="s">
        <v>78</v>
      </c>
      <c r="B178" s="58" t="s">
        <v>39</v>
      </c>
      <c r="C178" s="81">
        <v>2.6371605006054913E-2</v>
      </c>
      <c r="D178" s="81">
        <v>1.7434469629020573E-2</v>
      </c>
      <c r="E178" s="81">
        <v>1.3370635339304025E-2</v>
      </c>
      <c r="F178" s="81">
        <v>1.1686547078454719E-2</v>
      </c>
      <c r="G178" s="81">
        <v>9.474561354517054E-3</v>
      </c>
      <c r="H178" s="81">
        <v>1.349440709587969E-2</v>
      </c>
      <c r="I178" s="81">
        <v>2.1446849616321415E-2</v>
      </c>
      <c r="J178" s="81">
        <v>2.1661576162894134E-2</v>
      </c>
      <c r="K178" s="81">
        <v>2.3604877858529685E-2</v>
      </c>
      <c r="L178" s="81">
        <v>4.076535959924419E-2</v>
      </c>
      <c r="M178" s="81">
        <v>1.6961770873553217E-2</v>
      </c>
      <c r="N178" s="81">
        <v>2.7729801823216573E-2</v>
      </c>
      <c r="O178" s="81">
        <v>3.4998854241055304E-2</v>
      </c>
      <c r="P178" s="81">
        <v>2.8247687466713901E-2</v>
      </c>
      <c r="Q178" s="81">
        <v>2.222366193360668E-2</v>
      </c>
      <c r="R178" s="81">
        <v>2.3772484987992053E-2</v>
      </c>
      <c r="S178" s="81">
        <v>2.4052303244488857E-2</v>
      </c>
      <c r="T178" s="81">
        <v>1.4258262784169674E-2</v>
      </c>
      <c r="U178" s="81">
        <v>8.8974704376343604E-3</v>
      </c>
      <c r="V178" s="81">
        <v>9.7010716285272566E-3</v>
      </c>
      <c r="W178" s="81">
        <v>1.7681003188389551E-2</v>
      </c>
      <c r="X178" s="81">
        <v>1.3890172925430089E-2</v>
      </c>
      <c r="Y178" s="81">
        <v>2.2247430126962411E-2</v>
      </c>
      <c r="Z178" s="81">
        <v>2.8243966044736283E-2</v>
      </c>
      <c r="AA178" s="81">
        <v>3.3848588854668751E-2</v>
      </c>
      <c r="AB178" s="81">
        <v>1.6783269761165041E-2</v>
      </c>
      <c r="AD178" s="34" t="s">
        <v>518</v>
      </c>
      <c r="AE178" s="34"/>
      <c r="AF178" s="34"/>
      <c r="AG178" s="13" t="s">
        <v>546</v>
      </c>
    </row>
    <row r="179" spans="1:33" x14ac:dyDescent="0.2">
      <c r="A179" s="58" t="s">
        <v>79</v>
      </c>
      <c r="B179" s="58" t="s">
        <v>39</v>
      </c>
      <c r="C179" s="81">
        <v>5.4931258102077103E-4</v>
      </c>
      <c r="D179" s="81">
        <v>1.7357516767350903E-3</v>
      </c>
      <c r="E179" s="81">
        <v>2.3084816895071092E-3</v>
      </c>
      <c r="F179" s="81" t="s">
        <v>586</v>
      </c>
      <c r="G179" s="81">
        <v>6.8208616011324749E-5</v>
      </c>
      <c r="H179" s="81">
        <v>5.943312337103187E-4</v>
      </c>
      <c r="I179" s="81">
        <v>1.5888996143816297E-5</v>
      </c>
      <c r="J179" s="81">
        <v>1.6207798173705301E-5</v>
      </c>
      <c r="K179" s="81" t="s">
        <v>586</v>
      </c>
      <c r="L179" s="81">
        <v>1.7392355353065838E-3</v>
      </c>
      <c r="M179" s="81" t="s">
        <v>586</v>
      </c>
      <c r="N179" s="81" t="s">
        <v>586</v>
      </c>
      <c r="O179" s="81" t="s">
        <v>586</v>
      </c>
      <c r="P179" s="81" t="s">
        <v>586</v>
      </c>
      <c r="Q179" s="81" t="s">
        <v>586</v>
      </c>
      <c r="R179" s="81" t="s">
        <v>586</v>
      </c>
      <c r="S179" s="81" t="s">
        <v>586</v>
      </c>
      <c r="T179" s="81" t="s">
        <v>586</v>
      </c>
      <c r="U179" s="81" t="s">
        <v>586</v>
      </c>
      <c r="V179" s="81" t="s">
        <v>586</v>
      </c>
      <c r="W179" s="81" t="s">
        <v>586</v>
      </c>
      <c r="X179" s="81" t="s">
        <v>586</v>
      </c>
      <c r="Y179" s="81" t="s">
        <v>586</v>
      </c>
      <c r="Z179" s="81" t="s">
        <v>586</v>
      </c>
      <c r="AA179" s="81" t="s">
        <v>586</v>
      </c>
      <c r="AB179" s="81" t="s">
        <v>586</v>
      </c>
      <c r="AD179" s="34" t="s">
        <v>521</v>
      </c>
      <c r="AE179" s="34"/>
      <c r="AF179" s="34"/>
      <c r="AG179" s="13" t="s">
        <v>548</v>
      </c>
    </row>
    <row r="180" spans="1:33" x14ac:dyDescent="0.2">
      <c r="A180" s="58" t="s">
        <v>80</v>
      </c>
      <c r="B180" s="58" t="s">
        <v>39</v>
      </c>
      <c r="C180" s="81">
        <v>1.3792873902442604E-2</v>
      </c>
      <c r="D180" s="81">
        <v>1.1556568156625556E-2</v>
      </c>
      <c r="E180" s="81">
        <v>7.5665683243382699E-3</v>
      </c>
      <c r="F180" s="81">
        <v>8.9032277374782639E-3</v>
      </c>
      <c r="G180" s="81">
        <v>7.3619744802906808E-3</v>
      </c>
      <c r="H180" s="81">
        <v>1.0386053771731052E-2</v>
      </c>
      <c r="I180" s="81">
        <v>8.461185988086397E-3</v>
      </c>
      <c r="J180" s="81">
        <v>6.8725112075924844E-3</v>
      </c>
      <c r="K180" s="81">
        <v>2.0295057853646922E-2</v>
      </c>
      <c r="L180" s="81">
        <v>3.1775180174481786E-3</v>
      </c>
      <c r="M180" s="81">
        <v>5.5898242492352411E-3</v>
      </c>
      <c r="N180" s="81">
        <v>9.5740742011555923E-3</v>
      </c>
      <c r="O180" s="81">
        <v>1.1676322053353004E-2</v>
      </c>
      <c r="P180" s="81">
        <v>9.6949419306383098E-3</v>
      </c>
      <c r="Q180" s="81">
        <v>7.2405890990246344E-3</v>
      </c>
      <c r="R180" s="81">
        <v>7.4717024663974504E-3</v>
      </c>
      <c r="S180" s="81">
        <v>8.37773632764292E-3</v>
      </c>
      <c r="T180" s="81">
        <v>2.4485207452654414E-3</v>
      </c>
      <c r="U180" s="81">
        <v>1.3455825565068058E-3</v>
      </c>
      <c r="V180" s="81">
        <v>1.3993464988630962E-4</v>
      </c>
      <c r="W180" s="81">
        <v>3.778080180596952E-3</v>
      </c>
      <c r="X180" s="81">
        <v>5.9479509387435556E-3</v>
      </c>
      <c r="Y180" s="81">
        <v>7.9717813535154641E-3</v>
      </c>
      <c r="Z180" s="81">
        <v>5.6386061241873783E-3</v>
      </c>
      <c r="AA180" s="81">
        <v>1.4112917624522592E-2</v>
      </c>
      <c r="AB180" s="81" t="s">
        <v>586</v>
      </c>
      <c r="AD180" s="34" t="s">
        <v>518</v>
      </c>
      <c r="AE180" s="34"/>
      <c r="AF180" s="34"/>
      <c r="AG180" s="13" t="s">
        <v>546</v>
      </c>
    </row>
    <row r="181" spans="1:33" x14ac:dyDescent="0.2">
      <c r="A181" s="58" t="s">
        <v>81</v>
      </c>
      <c r="B181" s="58" t="s">
        <v>39</v>
      </c>
      <c r="C181" s="81">
        <v>7.2065526370500045E-3</v>
      </c>
      <c r="D181" s="81">
        <v>8.9294648731893106E-2</v>
      </c>
      <c r="E181" s="81">
        <v>2.3929622999507138E-3</v>
      </c>
      <c r="F181" s="81">
        <v>4.6520707071043546E-3</v>
      </c>
      <c r="G181" s="81" t="s">
        <v>586</v>
      </c>
      <c r="H181" s="81" t="s">
        <v>586</v>
      </c>
      <c r="I181" s="81" t="s">
        <v>586</v>
      </c>
      <c r="J181" s="81" t="s">
        <v>586</v>
      </c>
      <c r="K181" s="81" t="s">
        <v>586</v>
      </c>
      <c r="L181" s="81">
        <v>2.7368235235079624E-2</v>
      </c>
      <c r="M181" s="81">
        <v>1.1475829452144246E-2</v>
      </c>
      <c r="N181" s="81">
        <v>9.1197005989537474E-3</v>
      </c>
      <c r="O181" s="81">
        <v>1.5456545424530118E-2</v>
      </c>
      <c r="P181" s="81">
        <v>4.0766389047045271E-3</v>
      </c>
      <c r="Q181" s="81">
        <v>6.4390225960351873E-3</v>
      </c>
      <c r="R181" s="81">
        <v>1.5347770477497867E-3</v>
      </c>
      <c r="S181" s="81">
        <v>3.3020804469813557E-2</v>
      </c>
      <c r="T181" s="81">
        <v>3.3824707434963789E-3</v>
      </c>
      <c r="U181" s="81">
        <v>5.2524897262157096E-2</v>
      </c>
      <c r="V181" s="81">
        <v>1.3024551021837954E-3</v>
      </c>
      <c r="W181" s="81">
        <v>1.6583372357961922E-3</v>
      </c>
      <c r="X181" s="81">
        <v>1.4213187682900069E-3</v>
      </c>
      <c r="Y181" s="81">
        <v>2.8901222604199557E-3</v>
      </c>
      <c r="Z181" s="81">
        <v>4.9360585583778857E-2</v>
      </c>
      <c r="AA181" s="81">
        <v>4.297911418637624E-2</v>
      </c>
      <c r="AB181" s="81">
        <v>5.4080752000733841E-3</v>
      </c>
      <c r="AD181" s="34" t="s">
        <v>521</v>
      </c>
      <c r="AE181" s="34"/>
      <c r="AF181" s="34"/>
      <c r="AG181" s="13" t="s">
        <v>548</v>
      </c>
    </row>
    <row r="182" spans="1:33" x14ac:dyDescent="0.2">
      <c r="A182" s="58" t="s">
        <v>82</v>
      </c>
      <c r="B182" s="58" t="s">
        <v>39</v>
      </c>
      <c r="C182" s="81" t="s">
        <v>586</v>
      </c>
      <c r="D182" s="81" t="s">
        <v>586</v>
      </c>
      <c r="E182" s="81">
        <v>1.2631658137922002E-3</v>
      </c>
      <c r="F182" s="81" t="s">
        <v>586</v>
      </c>
      <c r="G182" s="81" t="s">
        <v>586</v>
      </c>
      <c r="H182" s="81" t="s">
        <v>586</v>
      </c>
      <c r="I182" s="81" t="s">
        <v>586</v>
      </c>
      <c r="J182" s="81" t="s">
        <v>586</v>
      </c>
      <c r="K182" s="81" t="s">
        <v>586</v>
      </c>
      <c r="L182" s="81" t="s">
        <v>586</v>
      </c>
      <c r="M182" s="81" t="s">
        <v>586</v>
      </c>
      <c r="N182" s="81" t="s">
        <v>586</v>
      </c>
      <c r="O182" s="81" t="s">
        <v>586</v>
      </c>
      <c r="P182" s="81">
        <v>1.7825167901198184E-3</v>
      </c>
      <c r="Q182" s="81">
        <v>1.2014503985839099E-2</v>
      </c>
      <c r="R182" s="81">
        <v>8.7364225952932199E-3</v>
      </c>
      <c r="S182" s="81">
        <v>4.2471388350045196E-3</v>
      </c>
      <c r="T182" s="81">
        <v>1.416964706299774E-3</v>
      </c>
      <c r="U182" s="81">
        <v>2.0237804222141779E-3</v>
      </c>
      <c r="V182" s="81">
        <v>1.6930185633089619E-3</v>
      </c>
      <c r="W182" s="81">
        <v>4.0683950366014517E-3</v>
      </c>
      <c r="X182" s="81">
        <v>1.6901327580549584E-3</v>
      </c>
      <c r="Y182" s="81">
        <v>4.7359850339163184E-3</v>
      </c>
      <c r="Z182" s="81">
        <v>4.2543285155735187E-3</v>
      </c>
      <c r="AA182" s="81">
        <v>4.4130032067994747E-3</v>
      </c>
      <c r="AB182" s="81" t="s">
        <v>586</v>
      </c>
      <c r="AD182" s="34" t="s">
        <v>518</v>
      </c>
      <c r="AE182" s="34"/>
      <c r="AF182" s="34"/>
      <c r="AG182" s="13" t="s">
        <v>546</v>
      </c>
    </row>
    <row r="183" spans="1:33" x14ac:dyDescent="0.2">
      <c r="A183" s="58" t="s">
        <v>302</v>
      </c>
      <c r="B183" s="58" t="s">
        <v>39</v>
      </c>
      <c r="C183" s="81" t="s">
        <v>586</v>
      </c>
      <c r="D183" s="81" t="s">
        <v>586</v>
      </c>
      <c r="E183" s="81" t="s">
        <v>586</v>
      </c>
      <c r="F183" s="81" t="s">
        <v>586</v>
      </c>
      <c r="G183" s="81" t="s">
        <v>586</v>
      </c>
      <c r="H183" s="81" t="s">
        <v>586</v>
      </c>
      <c r="I183" s="81" t="s">
        <v>586</v>
      </c>
      <c r="J183" s="81" t="s">
        <v>586</v>
      </c>
      <c r="K183" s="81" t="s">
        <v>586</v>
      </c>
      <c r="L183" s="81" t="s">
        <v>586</v>
      </c>
      <c r="M183" s="81" t="s">
        <v>586</v>
      </c>
      <c r="N183" s="81" t="s">
        <v>586</v>
      </c>
      <c r="O183" s="81" t="s">
        <v>586</v>
      </c>
      <c r="P183" s="81" t="s">
        <v>586</v>
      </c>
      <c r="Q183" s="81" t="s">
        <v>586</v>
      </c>
      <c r="R183" s="81" t="s">
        <v>586</v>
      </c>
      <c r="S183" s="81" t="s">
        <v>586</v>
      </c>
      <c r="T183" s="81" t="s">
        <v>586</v>
      </c>
      <c r="U183" s="81" t="s">
        <v>586</v>
      </c>
      <c r="V183" s="81" t="s">
        <v>586</v>
      </c>
      <c r="W183" s="81" t="s">
        <v>586</v>
      </c>
      <c r="X183" s="81" t="s">
        <v>586</v>
      </c>
      <c r="Y183" s="81" t="s">
        <v>586</v>
      </c>
      <c r="Z183" s="81" t="s">
        <v>586</v>
      </c>
      <c r="AA183" s="81" t="s">
        <v>586</v>
      </c>
      <c r="AB183" s="81" t="s">
        <v>586</v>
      </c>
      <c r="AD183" s="34" t="s">
        <v>523</v>
      </c>
      <c r="AE183" s="34"/>
      <c r="AF183" s="34"/>
      <c r="AG183" s="13" t="s">
        <v>550</v>
      </c>
    </row>
    <row r="184" spans="1:33" x14ac:dyDescent="0.2">
      <c r="A184" s="58" t="s">
        <v>303</v>
      </c>
      <c r="B184" s="58" t="s">
        <v>39</v>
      </c>
      <c r="C184" s="81">
        <v>9.1051517555643102E-4</v>
      </c>
      <c r="D184" s="81" t="s">
        <v>586</v>
      </c>
      <c r="E184" s="81" t="s">
        <v>586</v>
      </c>
      <c r="F184" s="81">
        <v>5.6962302917552192E-4</v>
      </c>
      <c r="G184" s="81">
        <v>6.712577114085887E-4</v>
      </c>
      <c r="H184" s="81">
        <v>1.084951425368497E-3</v>
      </c>
      <c r="I184" s="81">
        <v>4.3647558001706263E-2</v>
      </c>
      <c r="J184" s="81">
        <v>2.4780125942512089E-3</v>
      </c>
      <c r="K184" s="81">
        <v>3.2837559162335757E-3</v>
      </c>
      <c r="L184" s="81">
        <v>2.1631312449599041E-4</v>
      </c>
      <c r="M184" s="81">
        <v>1.9563436167960154E-3</v>
      </c>
      <c r="N184" s="81">
        <v>1.9215896474696847E-3</v>
      </c>
      <c r="O184" s="81">
        <v>2.2340607584100101E-4</v>
      </c>
      <c r="P184" s="81" t="s">
        <v>586</v>
      </c>
      <c r="Q184" s="81" t="s">
        <v>586</v>
      </c>
      <c r="R184" s="81">
        <v>4.7533885618002546E-3</v>
      </c>
      <c r="S184" s="81" t="s">
        <v>586</v>
      </c>
      <c r="T184" s="81" t="s">
        <v>586</v>
      </c>
      <c r="U184" s="81" t="s">
        <v>586</v>
      </c>
      <c r="V184" s="81" t="s">
        <v>586</v>
      </c>
      <c r="W184" s="81" t="s">
        <v>586</v>
      </c>
      <c r="X184" s="81">
        <v>1.0681558182981501E-4</v>
      </c>
      <c r="Y184" s="81">
        <v>3.0236144286880539E-4</v>
      </c>
      <c r="Z184" s="81">
        <v>1.8250583060502325E-4</v>
      </c>
      <c r="AA184" s="81">
        <v>6.1460713735586019E-3</v>
      </c>
      <c r="AB184" s="81" t="s">
        <v>586</v>
      </c>
      <c r="AD184" s="34" t="s">
        <v>521</v>
      </c>
      <c r="AE184" s="34"/>
      <c r="AF184" s="34"/>
      <c r="AG184" s="13" t="s">
        <v>548</v>
      </c>
    </row>
    <row r="185" spans="1:33" x14ac:dyDescent="0.2">
      <c r="A185" s="58" t="s">
        <v>304</v>
      </c>
      <c r="B185" s="58" t="s">
        <v>39</v>
      </c>
      <c r="C185" s="81" t="s">
        <v>586</v>
      </c>
      <c r="D185" s="81" t="s">
        <v>586</v>
      </c>
      <c r="E185" s="81" t="s">
        <v>586</v>
      </c>
      <c r="F185" s="81" t="s">
        <v>586</v>
      </c>
      <c r="G185" s="81" t="s">
        <v>586</v>
      </c>
      <c r="H185" s="81" t="s">
        <v>586</v>
      </c>
      <c r="I185" s="81" t="s">
        <v>586</v>
      </c>
      <c r="J185" s="81" t="s">
        <v>586</v>
      </c>
      <c r="K185" s="81" t="s">
        <v>586</v>
      </c>
      <c r="L185" s="81" t="s">
        <v>586</v>
      </c>
      <c r="M185" s="81" t="s">
        <v>586</v>
      </c>
      <c r="N185" s="81" t="s">
        <v>586</v>
      </c>
      <c r="O185" s="81" t="s">
        <v>586</v>
      </c>
      <c r="P185" s="81" t="s">
        <v>586</v>
      </c>
      <c r="Q185" s="81" t="s">
        <v>586</v>
      </c>
      <c r="R185" s="81" t="s">
        <v>586</v>
      </c>
      <c r="S185" s="81" t="s">
        <v>586</v>
      </c>
      <c r="T185" s="81" t="s">
        <v>586</v>
      </c>
      <c r="U185" s="81" t="s">
        <v>586</v>
      </c>
      <c r="V185" s="81" t="s">
        <v>586</v>
      </c>
      <c r="W185" s="81">
        <v>1.6509066985952021E-4</v>
      </c>
      <c r="X185" s="81">
        <v>2.5823540431744579E-4</v>
      </c>
      <c r="Y185" s="81">
        <v>2.4661195251684143E-4</v>
      </c>
      <c r="Z185" s="81">
        <v>1.265732445952589E-3</v>
      </c>
      <c r="AA185" s="81">
        <v>4.4921846082613129E-5</v>
      </c>
      <c r="AB185" s="81" t="s">
        <v>586</v>
      </c>
      <c r="AD185" s="34" t="s">
        <v>521</v>
      </c>
      <c r="AE185" s="34"/>
      <c r="AF185" s="34"/>
      <c r="AG185" s="13" t="s">
        <v>548</v>
      </c>
    </row>
    <row r="186" spans="1:33" x14ac:dyDescent="0.2">
      <c r="A186" s="58" t="s">
        <v>305</v>
      </c>
      <c r="B186" s="58" t="s">
        <v>39</v>
      </c>
      <c r="C186" s="81">
        <v>8.6545372988464566E-3</v>
      </c>
      <c r="D186" s="81">
        <v>2.9453312858728682E-3</v>
      </c>
      <c r="E186" s="81">
        <v>1.1944369928335186E-2</v>
      </c>
      <c r="F186" s="81">
        <v>2.4155974680904406E-2</v>
      </c>
      <c r="G186" s="81">
        <v>5.428005248275334E-2</v>
      </c>
      <c r="H186" s="81">
        <v>9.0833090284479796E-3</v>
      </c>
      <c r="I186" s="81">
        <v>3.9370854018298575E-3</v>
      </c>
      <c r="J186" s="81">
        <v>8.5643876081521186E-3</v>
      </c>
      <c r="K186" s="81">
        <v>1.2879876090825354E-2</v>
      </c>
      <c r="L186" s="81">
        <v>1.2318991296525581E-3</v>
      </c>
      <c r="M186" s="81">
        <v>1.6509059122695485E-2</v>
      </c>
      <c r="N186" s="81">
        <v>2.1136793245015721E-3</v>
      </c>
      <c r="O186" s="81">
        <v>2.7906011353175742E-3</v>
      </c>
      <c r="P186" s="81">
        <v>1.6864080702119995E-3</v>
      </c>
      <c r="Q186" s="81">
        <v>1.2578722186930749E-3</v>
      </c>
      <c r="R186" s="81">
        <v>7.0090108595807343E-3</v>
      </c>
      <c r="S186" s="81">
        <v>4.0127463855159241E-3</v>
      </c>
      <c r="T186" s="81">
        <v>8.1301969073639061E-4</v>
      </c>
      <c r="U186" s="81">
        <v>3.9225213100304154E-3</v>
      </c>
      <c r="V186" s="81">
        <v>1.8466925839023406E-4</v>
      </c>
      <c r="W186" s="81">
        <v>6.4783555666176077E-3</v>
      </c>
      <c r="X186" s="81">
        <v>1.2680576033304046E-2</v>
      </c>
      <c r="Y186" s="81">
        <v>1.2128264049819811E-2</v>
      </c>
      <c r="Z186" s="81">
        <v>3.9039297049032626E-2</v>
      </c>
      <c r="AA186" s="81">
        <v>2.0237754065725328E-3</v>
      </c>
      <c r="AB186" s="81">
        <v>9.8433685694679325E-5</v>
      </c>
      <c r="AD186" s="34" t="s">
        <v>521</v>
      </c>
      <c r="AE186" s="34"/>
      <c r="AF186" s="34"/>
      <c r="AG186" s="13" t="s">
        <v>548</v>
      </c>
    </row>
    <row r="187" spans="1:33" x14ac:dyDescent="0.2">
      <c r="A187" s="58" t="s">
        <v>306</v>
      </c>
      <c r="B187" s="58" t="s">
        <v>39</v>
      </c>
      <c r="C187" s="81" t="s">
        <v>586</v>
      </c>
      <c r="D187" s="81" t="s">
        <v>586</v>
      </c>
      <c r="E187" s="81" t="s">
        <v>586</v>
      </c>
      <c r="F187" s="81" t="s">
        <v>586</v>
      </c>
      <c r="G187" s="81" t="s">
        <v>586</v>
      </c>
      <c r="H187" s="81" t="s">
        <v>586</v>
      </c>
      <c r="I187" s="81" t="s">
        <v>586</v>
      </c>
      <c r="J187" s="81" t="s">
        <v>586</v>
      </c>
      <c r="K187" s="81" t="s">
        <v>586</v>
      </c>
      <c r="L187" s="81" t="s">
        <v>586</v>
      </c>
      <c r="M187" s="81" t="s">
        <v>586</v>
      </c>
      <c r="N187" s="81" t="s">
        <v>586</v>
      </c>
      <c r="O187" s="81" t="s">
        <v>586</v>
      </c>
      <c r="P187" s="81" t="s">
        <v>586</v>
      </c>
      <c r="Q187" s="81" t="s">
        <v>586</v>
      </c>
      <c r="R187" s="81" t="s">
        <v>586</v>
      </c>
      <c r="S187" s="81" t="s">
        <v>586</v>
      </c>
      <c r="T187" s="81" t="s">
        <v>586</v>
      </c>
      <c r="U187" s="81" t="s">
        <v>586</v>
      </c>
      <c r="V187" s="81" t="s">
        <v>586</v>
      </c>
      <c r="W187" s="81" t="s">
        <v>586</v>
      </c>
      <c r="X187" s="81" t="s">
        <v>586</v>
      </c>
      <c r="Y187" s="81" t="s">
        <v>586</v>
      </c>
      <c r="Z187" s="81" t="s">
        <v>586</v>
      </c>
      <c r="AA187" s="81" t="s">
        <v>586</v>
      </c>
      <c r="AB187" s="81" t="s">
        <v>586</v>
      </c>
      <c r="AD187" s="34" t="s">
        <v>519</v>
      </c>
      <c r="AE187" s="34"/>
      <c r="AF187" s="34"/>
      <c r="AG187" s="13" t="s">
        <v>547</v>
      </c>
    </row>
    <row r="188" spans="1:33" x14ac:dyDescent="0.2">
      <c r="A188" s="58" t="s">
        <v>83</v>
      </c>
      <c r="B188" s="58" t="s">
        <v>39</v>
      </c>
      <c r="C188" s="81">
        <v>3.6156558638414282E-3</v>
      </c>
      <c r="D188" s="81">
        <v>6.2374625592525879E-3</v>
      </c>
      <c r="E188" s="81">
        <v>1.5580087131637284E-3</v>
      </c>
      <c r="F188" s="81">
        <v>2.4490443165793873E-3</v>
      </c>
      <c r="G188" s="81">
        <v>1.1775579822190707E-3</v>
      </c>
      <c r="H188" s="81" t="s">
        <v>586</v>
      </c>
      <c r="I188" s="81">
        <v>3.256401526088748E-3</v>
      </c>
      <c r="J188" s="81">
        <v>2.8102747610590545E-3</v>
      </c>
      <c r="K188" s="81">
        <v>1.8381371362430003E-3</v>
      </c>
      <c r="L188" s="81">
        <v>3.1458997006889437E-3</v>
      </c>
      <c r="M188" s="81">
        <v>3.5937777729235566E-3</v>
      </c>
      <c r="N188" s="81">
        <v>2.485190051786722E-3</v>
      </c>
      <c r="O188" s="81">
        <v>4.9713284099380485E-3</v>
      </c>
      <c r="P188" s="81">
        <v>1.3749718792084883E-2</v>
      </c>
      <c r="Q188" s="81">
        <v>1.176569300819481E-2</v>
      </c>
      <c r="R188" s="81">
        <v>3.0982579107006344E-2</v>
      </c>
      <c r="S188" s="81">
        <v>1.8432384044884703E-2</v>
      </c>
      <c r="T188" s="81">
        <v>1.1864052882290433E-2</v>
      </c>
      <c r="U188" s="81">
        <v>8.1646675488014683E-3</v>
      </c>
      <c r="V188" s="81">
        <v>1.2418625763573291E-2</v>
      </c>
      <c r="W188" s="81">
        <v>2.1004811225916315E-2</v>
      </c>
      <c r="X188" s="81">
        <v>1.3656636006669279E-2</v>
      </c>
      <c r="Y188" s="81">
        <v>1.0781276056049288E-2</v>
      </c>
      <c r="Z188" s="81">
        <v>2.596857795972372E-2</v>
      </c>
      <c r="AA188" s="81">
        <v>0.12800026423771604</v>
      </c>
      <c r="AB188" s="81" t="s">
        <v>586</v>
      </c>
      <c r="AD188" s="34" t="s">
        <v>519</v>
      </c>
      <c r="AE188" s="34"/>
      <c r="AF188" s="34"/>
      <c r="AG188" s="13" t="s">
        <v>547</v>
      </c>
    </row>
    <row r="189" spans="1:33" x14ac:dyDescent="0.2">
      <c r="A189" s="58" t="s">
        <v>84</v>
      </c>
      <c r="B189" s="58" t="s">
        <v>39</v>
      </c>
      <c r="C189" s="81" t="s">
        <v>586</v>
      </c>
      <c r="D189" s="81" t="s">
        <v>586</v>
      </c>
      <c r="E189" s="81" t="s">
        <v>586</v>
      </c>
      <c r="F189" s="81" t="s">
        <v>586</v>
      </c>
      <c r="G189" s="81" t="s">
        <v>586</v>
      </c>
      <c r="H189" s="81" t="s">
        <v>586</v>
      </c>
      <c r="I189" s="81" t="s">
        <v>586</v>
      </c>
      <c r="J189" s="81" t="s">
        <v>586</v>
      </c>
      <c r="K189" s="81" t="s">
        <v>586</v>
      </c>
      <c r="L189" s="81" t="s">
        <v>586</v>
      </c>
      <c r="M189" s="81" t="s">
        <v>586</v>
      </c>
      <c r="N189" s="81" t="s">
        <v>586</v>
      </c>
      <c r="O189" s="81" t="s">
        <v>586</v>
      </c>
      <c r="P189" s="81" t="s">
        <v>586</v>
      </c>
      <c r="Q189" s="81" t="s">
        <v>586</v>
      </c>
      <c r="R189" s="81" t="s">
        <v>586</v>
      </c>
      <c r="S189" s="81" t="s">
        <v>586</v>
      </c>
      <c r="T189" s="81" t="s">
        <v>586</v>
      </c>
      <c r="U189" s="81" t="s">
        <v>586</v>
      </c>
      <c r="V189" s="81" t="s">
        <v>586</v>
      </c>
      <c r="W189" s="81" t="s">
        <v>586</v>
      </c>
      <c r="X189" s="81" t="s">
        <v>586</v>
      </c>
      <c r="Y189" s="81" t="s">
        <v>586</v>
      </c>
      <c r="Z189" s="81" t="s">
        <v>586</v>
      </c>
      <c r="AA189" s="81" t="s">
        <v>586</v>
      </c>
      <c r="AB189" s="81" t="s">
        <v>586</v>
      </c>
      <c r="AD189" s="34" t="s">
        <v>518</v>
      </c>
      <c r="AE189" s="34"/>
      <c r="AF189" s="34"/>
      <c r="AG189" s="13" t="s">
        <v>546</v>
      </c>
    </row>
    <row r="190" spans="1:33" x14ac:dyDescent="0.2">
      <c r="A190" s="58" t="s">
        <v>307</v>
      </c>
      <c r="B190" s="58" t="s">
        <v>39</v>
      </c>
      <c r="C190" s="81">
        <v>4.2887145754024305E-3</v>
      </c>
      <c r="D190" s="81">
        <v>9.7673624904939985E-2</v>
      </c>
      <c r="E190" s="81">
        <v>1.9234261531202262E-2</v>
      </c>
      <c r="F190" s="81">
        <v>3.0493729889699756E-2</v>
      </c>
      <c r="G190" s="81">
        <v>9.7065601743878543E-2</v>
      </c>
      <c r="H190" s="81">
        <v>7.1774478596063063E-2</v>
      </c>
      <c r="I190" s="81">
        <v>8.7952193766779624E-2</v>
      </c>
      <c r="J190" s="81">
        <v>0.13358209426686252</v>
      </c>
      <c r="K190" s="81">
        <v>0.2095212708570639</v>
      </c>
      <c r="L190" s="81">
        <v>0.36701390733692774</v>
      </c>
      <c r="M190" s="81">
        <v>0.37355320985069596</v>
      </c>
      <c r="N190" s="81">
        <v>0.15847946836203328</v>
      </c>
      <c r="O190" s="81">
        <v>0.13390496612251565</v>
      </c>
      <c r="P190" s="81">
        <v>0.20565752477854268</v>
      </c>
      <c r="Q190" s="81">
        <v>0.51498755772780846</v>
      </c>
      <c r="R190" s="81">
        <v>0.1106372115177959</v>
      </c>
      <c r="S190" s="81">
        <v>0.32256297806511153</v>
      </c>
      <c r="T190" s="81">
        <v>0.22720231888829773</v>
      </c>
      <c r="U190" s="81">
        <v>4.9165158757451567E-2</v>
      </c>
      <c r="V190" s="81">
        <v>1.8046669186664154E-2</v>
      </c>
      <c r="W190" s="81">
        <v>0.12726432112667801</v>
      </c>
      <c r="X190" s="81">
        <v>0.19282096718687181</v>
      </c>
      <c r="Y190" s="81">
        <v>0.1675758315061838</v>
      </c>
      <c r="Z190" s="81">
        <v>7.5069840341342023E-2</v>
      </c>
      <c r="AA190" s="81">
        <v>6.6950760593763092E-2</v>
      </c>
      <c r="AB190" s="81">
        <v>4.348988980717626E-2</v>
      </c>
      <c r="AD190" s="34" t="s">
        <v>521</v>
      </c>
      <c r="AE190" s="34"/>
      <c r="AF190" s="34"/>
      <c r="AG190" s="13" t="s">
        <v>548</v>
      </c>
    </row>
    <row r="191" spans="1:33" x14ac:dyDescent="0.2">
      <c r="A191" s="58" t="s">
        <v>308</v>
      </c>
      <c r="B191" s="58" t="s">
        <v>39</v>
      </c>
      <c r="C191" s="81" t="s">
        <v>586</v>
      </c>
      <c r="D191" s="81" t="s">
        <v>586</v>
      </c>
      <c r="E191" s="81" t="s">
        <v>586</v>
      </c>
      <c r="F191" s="81" t="s">
        <v>586</v>
      </c>
      <c r="G191" s="81" t="s">
        <v>586</v>
      </c>
      <c r="H191" s="81" t="s">
        <v>586</v>
      </c>
      <c r="I191" s="81" t="s">
        <v>586</v>
      </c>
      <c r="J191" s="81" t="s">
        <v>586</v>
      </c>
      <c r="K191" s="81" t="s">
        <v>586</v>
      </c>
      <c r="L191" s="81" t="s">
        <v>586</v>
      </c>
      <c r="M191" s="81" t="s">
        <v>586</v>
      </c>
      <c r="N191" s="81" t="s">
        <v>586</v>
      </c>
      <c r="O191" s="81" t="s">
        <v>586</v>
      </c>
      <c r="P191" s="81" t="s">
        <v>586</v>
      </c>
      <c r="Q191" s="81" t="s">
        <v>586</v>
      </c>
      <c r="R191" s="81" t="s">
        <v>586</v>
      </c>
      <c r="S191" s="81" t="s">
        <v>586</v>
      </c>
      <c r="T191" s="81" t="s">
        <v>586</v>
      </c>
      <c r="U191" s="81" t="s">
        <v>586</v>
      </c>
      <c r="V191" s="81" t="s">
        <v>586</v>
      </c>
      <c r="W191" s="81" t="s">
        <v>586</v>
      </c>
      <c r="X191" s="81" t="s">
        <v>586</v>
      </c>
      <c r="Y191" s="81" t="s">
        <v>586</v>
      </c>
      <c r="Z191" s="81">
        <v>4.3587739649222703E-5</v>
      </c>
      <c r="AA191" s="81">
        <v>1.5053649387832657E-3</v>
      </c>
      <c r="AB191" s="81" t="s">
        <v>586</v>
      </c>
      <c r="AD191" s="34" t="s">
        <v>518</v>
      </c>
      <c r="AE191" s="34"/>
      <c r="AF191" s="34"/>
      <c r="AG191" s="13" t="s">
        <v>546</v>
      </c>
    </row>
    <row r="192" spans="1:33" x14ac:dyDescent="0.2">
      <c r="A192" s="58" t="s">
        <v>85</v>
      </c>
      <c r="B192" s="58" t="s">
        <v>39</v>
      </c>
      <c r="C192" s="81">
        <v>9.6899608536304513E-2</v>
      </c>
      <c r="D192" s="81">
        <v>6.106738420664027E-2</v>
      </c>
      <c r="E192" s="81">
        <v>2.6889015687212674E-2</v>
      </c>
      <c r="F192" s="81">
        <v>4.5860088005114985E-2</v>
      </c>
      <c r="G192" s="81">
        <v>5.8749615038727436E-3</v>
      </c>
      <c r="H192" s="81">
        <v>9.9536179695346606E-3</v>
      </c>
      <c r="I192" s="81">
        <v>1.8566089070873263E-2</v>
      </c>
      <c r="J192" s="81">
        <v>5.4394076355655579E-3</v>
      </c>
      <c r="K192" s="81" t="s">
        <v>586</v>
      </c>
      <c r="L192" s="81" t="s">
        <v>586</v>
      </c>
      <c r="M192" s="81" t="s">
        <v>586</v>
      </c>
      <c r="N192" s="81" t="s">
        <v>586</v>
      </c>
      <c r="O192" s="81" t="s">
        <v>586</v>
      </c>
      <c r="P192" s="81" t="s">
        <v>586</v>
      </c>
      <c r="Q192" s="81" t="s">
        <v>586</v>
      </c>
      <c r="R192" s="81" t="s">
        <v>586</v>
      </c>
      <c r="S192" s="81" t="s">
        <v>586</v>
      </c>
      <c r="T192" s="81" t="s">
        <v>586</v>
      </c>
      <c r="U192" s="81" t="s">
        <v>586</v>
      </c>
      <c r="V192" s="81" t="s">
        <v>586</v>
      </c>
      <c r="W192" s="81" t="s">
        <v>586</v>
      </c>
      <c r="X192" s="81">
        <v>7.897128778502682E-4</v>
      </c>
      <c r="Y192" s="81">
        <v>6.3389670010767832E-4</v>
      </c>
      <c r="Z192" s="81">
        <v>2.3237641031424077E-3</v>
      </c>
      <c r="AA192" s="81">
        <v>1.9381668606964639E-2</v>
      </c>
      <c r="AB192" s="81" t="s">
        <v>586</v>
      </c>
      <c r="AD192" s="34" t="s">
        <v>518</v>
      </c>
      <c r="AE192" s="34"/>
      <c r="AF192" s="34"/>
      <c r="AG192" s="13" t="s">
        <v>546</v>
      </c>
    </row>
    <row r="193" spans="1:33" x14ac:dyDescent="0.2">
      <c r="A193" s="58" t="s">
        <v>86</v>
      </c>
      <c r="B193" s="58" t="s">
        <v>39</v>
      </c>
      <c r="C193" s="81" t="s">
        <v>586</v>
      </c>
      <c r="D193" s="81" t="s">
        <v>586</v>
      </c>
      <c r="E193" s="81">
        <v>1.1827656715586381E-2</v>
      </c>
      <c r="F193" s="81">
        <v>1.9579692223541105E-2</v>
      </c>
      <c r="G193" s="81">
        <v>1.1408153734248557E-2</v>
      </c>
      <c r="H193" s="81">
        <v>3.3448552961251703E-3</v>
      </c>
      <c r="I193" s="81" t="s">
        <v>586</v>
      </c>
      <c r="J193" s="81" t="s">
        <v>586</v>
      </c>
      <c r="K193" s="81" t="s">
        <v>586</v>
      </c>
      <c r="L193" s="81" t="s">
        <v>586</v>
      </c>
      <c r="M193" s="81" t="s">
        <v>586</v>
      </c>
      <c r="N193" s="81" t="s">
        <v>586</v>
      </c>
      <c r="O193" s="81" t="s">
        <v>586</v>
      </c>
      <c r="P193" s="81" t="s">
        <v>586</v>
      </c>
      <c r="Q193" s="81" t="s">
        <v>586</v>
      </c>
      <c r="R193" s="81" t="s">
        <v>586</v>
      </c>
      <c r="S193" s="81" t="s">
        <v>586</v>
      </c>
      <c r="T193" s="81" t="s">
        <v>586</v>
      </c>
      <c r="U193" s="81" t="s">
        <v>586</v>
      </c>
      <c r="V193" s="81" t="s">
        <v>586</v>
      </c>
      <c r="W193" s="81" t="s">
        <v>586</v>
      </c>
      <c r="X193" s="81">
        <v>3.1080171267529651E-2</v>
      </c>
      <c r="Y193" s="81">
        <v>0.10396573357490603</v>
      </c>
      <c r="Z193" s="81">
        <v>4.9045624158868002E-3</v>
      </c>
      <c r="AA193" s="81" t="s">
        <v>586</v>
      </c>
      <c r="AB193" s="81" t="s">
        <v>586</v>
      </c>
      <c r="AD193" s="34" t="s">
        <v>518</v>
      </c>
      <c r="AE193" s="34"/>
      <c r="AF193" s="34"/>
      <c r="AG193" s="13" t="s">
        <v>546</v>
      </c>
    </row>
    <row r="194" spans="1:33" x14ac:dyDescent="0.2">
      <c r="A194" s="58" t="s">
        <v>309</v>
      </c>
      <c r="B194" s="58" t="s">
        <v>39</v>
      </c>
      <c r="C194" s="81">
        <v>1.5739246840400782E-2</v>
      </c>
      <c r="D194" s="81">
        <v>5.0079493789403844E-2</v>
      </c>
      <c r="E194" s="81">
        <v>0.1065066989614601</v>
      </c>
      <c r="F194" s="81">
        <v>5.0829142566516883E-2</v>
      </c>
      <c r="G194" s="81">
        <v>3.0918449867196343E-2</v>
      </c>
      <c r="H194" s="81">
        <v>3.6001843752571636E-2</v>
      </c>
      <c r="I194" s="81">
        <v>7.3849295036282875E-2</v>
      </c>
      <c r="J194" s="81">
        <v>2.7461383198841973E-2</v>
      </c>
      <c r="K194" s="81">
        <v>1.9117287369634937E-2</v>
      </c>
      <c r="L194" s="81">
        <v>3.089777684708591E-2</v>
      </c>
      <c r="M194" s="81">
        <v>6.3931710081943052E-2</v>
      </c>
      <c r="N194" s="81">
        <v>7.9143846255145145E-2</v>
      </c>
      <c r="O194" s="81">
        <v>0.10346797990548162</v>
      </c>
      <c r="P194" s="81">
        <v>3.6296405954653971E-2</v>
      </c>
      <c r="Q194" s="81">
        <v>7.6902922802684404E-2</v>
      </c>
      <c r="R194" s="81">
        <v>5.8398524173476928E-2</v>
      </c>
      <c r="S194" s="81">
        <v>3.3646985794294766E-2</v>
      </c>
      <c r="T194" s="81">
        <v>2.2387361337668568E-2</v>
      </c>
      <c r="U194" s="81">
        <v>4.3306458741141717E-2</v>
      </c>
      <c r="V194" s="81">
        <v>8.3899790960134581E-3</v>
      </c>
      <c r="W194" s="81">
        <v>0.12570533173653381</v>
      </c>
      <c r="X194" s="81">
        <v>4.5869450386501275E-2</v>
      </c>
      <c r="Y194" s="81">
        <v>1.058063063388756E-3</v>
      </c>
      <c r="Z194" s="81">
        <v>3.1569464070978617E-2</v>
      </c>
      <c r="AA194" s="81">
        <v>7.419072400861519E-3</v>
      </c>
      <c r="AB194" s="81">
        <v>5.1993832188050905E-3</v>
      </c>
      <c r="AD194" s="34" t="s">
        <v>522</v>
      </c>
      <c r="AE194" s="34"/>
      <c r="AF194" s="34"/>
      <c r="AG194" s="13" t="s">
        <v>549</v>
      </c>
    </row>
    <row r="195" spans="1:33" x14ac:dyDescent="0.2">
      <c r="A195" s="58" t="s">
        <v>310</v>
      </c>
      <c r="B195" s="58" t="s">
        <v>39</v>
      </c>
      <c r="C195" s="81">
        <v>1.5164763008002938E-2</v>
      </c>
      <c r="D195" s="81">
        <v>9.8772852722491724E-3</v>
      </c>
      <c r="E195" s="81">
        <v>3.8971416106536889E-3</v>
      </c>
      <c r="F195" s="81">
        <v>3.5388919482740202E-3</v>
      </c>
      <c r="G195" s="81">
        <v>5.8754347448605714E-2</v>
      </c>
      <c r="H195" s="81">
        <v>9.3050741024633867E-3</v>
      </c>
      <c r="I195" s="81" t="s">
        <v>586</v>
      </c>
      <c r="J195" s="81" t="s">
        <v>586</v>
      </c>
      <c r="K195" s="81" t="s">
        <v>586</v>
      </c>
      <c r="L195" s="81" t="s">
        <v>586</v>
      </c>
      <c r="M195" s="81">
        <v>9.369602697702116E-3</v>
      </c>
      <c r="N195" s="81" t="s">
        <v>586</v>
      </c>
      <c r="O195" s="81" t="s">
        <v>586</v>
      </c>
      <c r="P195" s="81" t="s">
        <v>586</v>
      </c>
      <c r="Q195" s="81" t="s">
        <v>586</v>
      </c>
      <c r="R195" s="81" t="s">
        <v>586</v>
      </c>
      <c r="S195" s="81" t="s">
        <v>586</v>
      </c>
      <c r="T195" s="81" t="s">
        <v>586</v>
      </c>
      <c r="U195" s="81">
        <v>3.8617492822036045E-3</v>
      </c>
      <c r="V195" s="81">
        <v>2.7199534937578131E-3</v>
      </c>
      <c r="W195" s="81">
        <v>4.019283758009526E-3</v>
      </c>
      <c r="X195" s="81">
        <v>4.2929052805082569E-3</v>
      </c>
      <c r="Y195" s="81">
        <v>3.834964091148841E-2</v>
      </c>
      <c r="Z195" s="81">
        <v>1.9892029349950827E-2</v>
      </c>
      <c r="AA195" s="81">
        <v>4.456712707112058E-3</v>
      </c>
      <c r="AB195" s="81">
        <v>1.7638608556129871E-2</v>
      </c>
      <c r="AD195" s="34" t="s">
        <v>521</v>
      </c>
      <c r="AE195" s="34"/>
      <c r="AF195" s="34"/>
      <c r="AG195" s="13" t="s">
        <v>548</v>
      </c>
    </row>
    <row r="196" spans="1:33" x14ac:dyDescent="0.2">
      <c r="A196" s="58" t="s">
        <v>311</v>
      </c>
      <c r="B196" s="58" t="s">
        <v>39</v>
      </c>
      <c r="C196" s="81" t="s">
        <v>586</v>
      </c>
      <c r="D196" s="81" t="s">
        <v>586</v>
      </c>
      <c r="E196" s="81" t="s">
        <v>586</v>
      </c>
      <c r="F196" s="81" t="s">
        <v>586</v>
      </c>
      <c r="G196" s="81" t="s">
        <v>586</v>
      </c>
      <c r="H196" s="81" t="s">
        <v>586</v>
      </c>
      <c r="I196" s="81" t="s">
        <v>586</v>
      </c>
      <c r="J196" s="81" t="s">
        <v>586</v>
      </c>
      <c r="K196" s="81" t="s">
        <v>586</v>
      </c>
      <c r="L196" s="81" t="s">
        <v>586</v>
      </c>
      <c r="M196" s="81" t="s">
        <v>586</v>
      </c>
      <c r="N196" s="81" t="s">
        <v>586</v>
      </c>
      <c r="O196" s="81" t="s">
        <v>586</v>
      </c>
      <c r="P196" s="81" t="s">
        <v>586</v>
      </c>
      <c r="Q196" s="81" t="s">
        <v>586</v>
      </c>
      <c r="R196" s="81" t="s">
        <v>586</v>
      </c>
      <c r="S196" s="81" t="s">
        <v>586</v>
      </c>
      <c r="T196" s="81" t="s">
        <v>586</v>
      </c>
      <c r="U196" s="81" t="s">
        <v>586</v>
      </c>
      <c r="V196" s="81" t="s">
        <v>586</v>
      </c>
      <c r="W196" s="81" t="s">
        <v>586</v>
      </c>
      <c r="X196" s="81" t="s">
        <v>586</v>
      </c>
      <c r="Y196" s="81" t="s">
        <v>586</v>
      </c>
      <c r="Z196" s="81" t="s">
        <v>586</v>
      </c>
      <c r="AA196" s="81" t="s">
        <v>586</v>
      </c>
      <c r="AB196" s="81" t="s">
        <v>586</v>
      </c>
      <c r="AD196" s="34" t="s">
        <v>521</v>
      </c>
      <c r="AE196" s="34"/>
      <c r="AF196" s="34"/>
      <c r="AG196" s="13" t="s">
        <v>548</v>
      </c>
    </row>
    <row r="197" spans="1:33" x14ac:dyDescent="0.2">
      <c r="A197" s="58" t="s">
        <v>87</v>
      </c>
      <c r="B197" s="58" t="s">
        <v>39</v>
      </c>
      <c r="C197" s="81" t="s">
        <v>586</v>
      </c>
      <c r="D197" s="81" t="s">
        <v>586</v>
      </c>
      <c r="E197" s="81" t="s">
        <v>586</v>
      </c>
      <c r="F197" s="81">
        <v>1.7477817259392296E-3</v>
      </c>
      <c r="G197" s="81">
        <v>2.3942178631635187E-3</v>
      </c>
      <c r="H197" s="81">
        <v>4.527571931335031E-3</v>
      </c>
      <c r="I197" s="81">
        <v>3.399490611235804E-3</v>
      </c>
      <c r="J197" s="81">
        <v>7.3783796212098301E-3</v>
      </c>
      <c r="K197" s="81">
        <v>1.0543762811807775E-2</v>
      </c>
      <c r="L197" s="81">
        <v>4.9244512610746661E-3</v>
      </c>
      <c r="M197" s="81" t="s">
        <v>586</v>
      </c>
      <c r="N197" s="81">
        <v>1.0661120333569099E-2</v>
      </c>
      <c r="O197" s="81" t="s">
        <v>586</v>
      </c>
      <c r="P197" s="81" t="s">
        <v>586</v>
      </c>
      <c r="Q197" s="81" t="s">
        <v>586</v>
      </c>
      <c r="R197" s="81" t="s">
        <v>586</v>
      </c>
      <c r="S197" s="81">
        <v>8.0563783270299755E-3</v>
      </c>
      <c r="T197" s="81">
        <v>6.9166090836352773E-3</v>
      </c>
      <c r="U197" s="81">
        <v>3.444790087293312E-3</v>
      </c>
      <c r="V197" s="81">
        <v>6.46862921334966E-3</v>
      </c>
      <c r="W197" s="81">
        <v>2.6492787088817226E-3</v>
      </c>
      <c r="X197" s="81">
        <v>5.24514226951572E-3</v>
      </c>
      <c r="Y197" s="81">
        <v>4.0837746305434535E-3</v>
      </c>
      <c r="Z197" s="81">
        <v>2.1793575562681428E-2</v>
      </c>
      <c r="AA197" s="81">
        <v>6.8506787654549501E-3</v>
      </c>
      <c r="AB197" s="81">
        <v>5.6844682093853691E-3</v>
      </c>
      <c r="AD197" s="34" t="s">
        <v>518</v>
      </c>
      <c r="AE197" s="34"/>
      <c r="AF197" s="34"/>
      <c r="AG197" s="13" t="s">
        <v>546</v>
      </c>
    </row>
    <row r="198" spans="1:33" x14ac:dyDescent="0.2">
      <c r="A198" s="58" t="s">
        <v>312</v>
      </c>
      <c r="B198" s="58" t="s">
        <v>39</v>
      </c>
      <c r="C198" s="81">
        <v>7.6588035146151869E-3</v>
      </c>
      <c r="D198" s="81">
        <v>7.5567501822029941E-3</v>
      </c>
      <c r="E198" s="81">
        <v>5.2489575566123416E-4</v>
      </c>
      <c r="F198" s="81">
        <v>2.0720369547790885E-5</v>
      </c>
      <c r="G198" s="81">
        <v>2.959973326217382E-3</v>
      </c>
      <c r="H198" s="81">
        <v>2.3239885548954794E-4</v>
      </c>
      <c r="I198" s="81">
        <v>9.7854351323987281E-4</v>
      </c>
      <c r="J198" s="81">
        <v>6.3603637754440024E-4</v>
      </c>
      <c r="K198" s="81">
        <v>1.3606641345809121E-3</v>
      </c>
      <c r="L198" s="81">
        <v>9.5949272637963986E-4</v>
      </c>
      <c r="M198" s="81">
        <v>3.5833786785573521E-4</v>
      </c>
      <c r="N198" s="81">
        <v>3.6081289340820403E-5</v>
      </c>
      <c r="O198" s="81">
        <v>6.123276704477397E-3</v>
      </c>
      <c r="P198" s="81" t="s">
        <v>586</v>
      </c>
      <c r="Q198" s="81">
        <v>8.4128833997094851E-2</v>
      </c>
      <c r="R198" s="81">
        <v>2.1208421585717264E-2</v>
      </c>
      <c r="S198" s="81">
        <v>8.0987742707610555E-3</v>
      </c>
      <c r="T198" s="81">
        <v>6.0270379497375714E-3</v>
      </c>
      <c r="U198" s="81">
        <v>5.9378607621529307E-3</v>
      </c>
      <c r="V198" s="81" t="s">
        <v>586</v>
      </c>
      <c r="W198" s="81" t="s">
        <v>586</v>
      </c>
      <c r="X198" s="81" t="s">
        <v>586</v>
      </c>
      <c r="Y198" s="81" t="s">
        <v>586</v>
      </c>
      <c r="Z198" s="81" t="s">
        <v>586</v>
      </c>
      <c r="AA198" s="81" t="s">
        <v>586</v>
      </c>
      <c r="AB198" s="81" t="s">
        <v>586</v>
      </c>
      <c r="AD198" s="34" t="s">
        <v>521</v>
      </c>
      <c r="AE198" s="34"/>
      <c r="AF198" s="34"/>
      <c r="AG198" s="13" t="s">
        <v>548</v>
      </c>
    </row>
    <row r="199" spans="1:33" x14ac:dyDescent="0.2">
      <c r="A199" s="58" t="s">
        <v>88</v>
      </c>
      <c r="B199" s="58" t="s">
        <v>39</v>
      </c>
      <c r="C199" s="81">
        <v>1.4463400090412278E-2</v>
      </c>
      <c r="D199" s="81">
        <v>2.3419493888317305E-2</v>
      </c>
      <c r="E199" s="81">
        <v>7.7512825830613405E-3</v>
      </c>
      <c r="F199" s="81">
        <v>5.7117254130158298E-3</v>
      </c>
      <c r="G199" s="81">
        <v>7.1239014224230264E-3</v>
      </c>
      <c r="H199" s="81">
        <v>7.5296541885773475E-3</v>
      </c>
      <c r="I199" s="81">
        <v>7.7318159023355938E-3</v>
      </c>
      <c r="J199" s="81">
        <v>8.3402065513812351E-3</v>
      </c>
      <c r="K199" s="81">
        <v>8.7270675933915701E-3</v>
      </c>
      <c r="L199" s="81">
        <v>1.1245261876160805E-2</v>
      </c>
      <c r="M199" s="81">
        <v>1.5893681499637866E-2</v>
      </c>
      <c r="N199" s="81">
        <v>7.4988764838250163E-3</v>
      </c>
      <c r="O199" s="81">
        <v>8.0873481675017497E-3</v>
      </c>
      <c r="P199" s="81">
        <v>4.6043969894974633E-3</v>
      </c>
      <c r="Q199" s="81">
        <v>1.3551352323025862E-2</v>
      </c>
      <c r="R199" s="81">
        <v>1.0187282595684849E-2</v>
      </c>
      <c r="S199" s="81">
        <v>8.7067597959615359E-3</v>
      </c>
      <c r="T199" s="81">
        <v>3.7148499642610643E-3</v>
      </c>
      <c r="U199" s="81">
        <v>5.2165212535707434E-3</v>
      </c>
      <c r="V199" s="81">
        <v>5.0098085421183148E-3</v>
      </c>
      <c r="W199" s="81">
        <v>7.1502997376481437E-3</v>
      </c>
      <c r="X199" s="81">
        <v>6.6675625408307987E-3</v>
      </c>
      <c r="Y199" s="81">
        <v>9.5132266521821014E-3</v>
      </c>
      <c r="Z199" s="81">
        <v>1.0599652703826876E-2</v>
      </c>
      <c r="AA199" s="81">
        <v>1.4055801832934495E-2</v>
      </c>
      <c r="AB199" s="81">
        <v>1.1081082164107357E-2</v>
      </c>
      <c r="AD199" s="34" t="s">
        <v>518</v>
      </c>
      <c r="AE199" s="34"/>
      <c r="AF199" s="34"/>
      <c r="AG199" s="13" t="s">
        <v>546</v>
      </c>
    </row>
    <row r="200" spans="1:33" x14ac:dyDescent="0.2">
      <c r="A200" s="58" t="s">
        <v>313</v>
      </c>
      <c r="B200" s="58" t="s">
        <v>39</v>
      </c>
      <c r="C200" s="81" t="s">
        <v>586</v>
      </c>
      <c r="D200" s="81" t="s">
        <v>586</v>
      </c>
      <c r="E200" s="81" t="s">
        <v>586</v>
      </c>
      <c r="F200" s="81" t="s">
        <v>586</v>
      </c>
      <c r="G200" s="81" t="s">
        <v>586</v>
      </c>
      <c r="H200" s="81" t="s">
        <v>586</v>
      </c>
      <c r="I200" s="81" t="s">
        <v>586</v>
      </c>
      <c r="J200" s="81" t="s">
        <v>586</v>
      </c>
      <c r="K200" s="81" t="s">
        <v>586</v>
      </c>
      <c r="L200" s="81" t="s">
        <v>586</v>
      </c>
      <c r="M200" s="81" t="s">
        <v>586</v>
      </c>
      <c r="N200" s="81" t="s">
        <v>586</v>
      </c>
      <c r="O200" s="81" t="s">
        <v>586</v>
      </c>
      <c r="P200" s="81" t="s">
        <v>586</v>
      </c>
      <c r="Q200" s="81" t="s">
        <v>586</v>
      </c>
      <c r="R200" s="81" t="s">
        <v>586</v>
      </c>
      <c r="S200" s="81" t="s">
        <v>586</v>
      </c>
      <c r="T200" s="81" t="s">
        <v>586</v>
      </c>
      <c r="U200" s="81" t="s">
        <v>586</v>
      </c>
      <c r="V200" s="81" t="s">
        <v>586</v>
      </c>
      <c r="W200" s="81" t="s">
        <v>586</v>
      </c>
      <c r="X200" s="81" t="s">
        <v>586</v>
      </c>
      <c r="Y200" s="81" t="s">
        <v>586</v>
      </c>
      <c r="Z200" s="81" t="s">
        <v>586</v>
      </c>
      <c r="AA200" s="81" t="s">
        <v>586</v>
      </c>
      <c r="AB200" s="81" t="s">
        <v>586</v>
      </c>
      <c r="AD200" s="34" t="s">
        <v>564</v>
      </c>
      <c r="AE200" s="34"/>
      <c r="AF200" s="34"/>
      <c r="AG200" s="13" t="s">
        <v>546</v>
      </c>
    </row>
    <row r="201" spans="1:33" x14ac:dyDescent="0.2">
      <c r="A201" s="58" t="s">
        <v>314</v>
      </c>
      <c r="B201" s="58" t="s">
        <v>39</v>
      </c>
      <c r="C201" s="81" t="s">
        <v>586</v>
      </c>
      <c r="D201" s="81" t="s">
        <v>586</v>
      </c>
      <c r="E201" s="81" t="s">
        <v>586</v>
      </c>
      <c r="F201" s="81" t="s">
        <v>586</v>
      </c>
      <c r="G201" s="81" t="s">
        <v>586</v>
      </c>
      <c r="H201" s="81" t="s">
        <v>586</v>
      </c>
      <c r="I201" s="81" t="s">
        <v>586</v>
      </c>
      <c r="J201" s="81" t="s">
        <v>586</v>
      </c>
      <c r="K201" s="81" t="s">
        <v>586</v>
      </c>
      <c r="L201" s="81" t="s">
        <v>586</v>
      </c>
      <c r="M201" s="81" t="s">
        <v>586</v>
      </c>
      <c r="N201" s="81" t="s">
        <v>586</v>
      </c>
      <c r="O201" s="81" t="s">
        <v>586</v>
      </c>
      <c r="P201" s="81" t="s">
        <v>586</v>
      </c>
      <c r="Q201" s="81" t="s">
        <v>586</v>
      </c>
      <c r="R201" s="81" t="s">
        <v>586</v>
      </c>
      <c r="S201" s="81">
        <v>8.7652890380147453E-4</v>
      </c>
      <c r="T201" s="81">
        <v>2.1288410658087853E-3</v>
      </c>
      <c r="U201" s="81">
        <v>4.5152986903857504E-3</v>
      </c>
      <c r="V201" s="81">
        <v>5.183904724581012E-3</v>
      </c>
      <c r="W201" s="81">
        <v>1.3208246906474147E-2</v>
      </c>
      <c r="X201" s="81">
        <v>3.7486424964790606E-2</v>
      </c>
      <c r="Y201" s="81">
        <v>1.4918951549780445E-3</v>
      </c>
      <c r="Z201" s="81">
        <v>1.6158953696568997E-3</v>
      </c>
      <c r="AA201" s="81">
        <v>1.9070870923219416E-3</v>
      </c>
      <c r="AB201" s="81">
        <v>4.1466246980693192E-3</v>
      </c>
      <c r="AD201" s="34" t="s">
        <v>521</v>
      </c>
      <c r="AE201" s="34"/>
      <c r="AF201" s="34"/>
      <c r="AG201" s="13" t="s">
        <v>548</v>
      </c>
    </row>
    <row r="202" spans="1:33" x14ac:dyDescent="0.2">
      <c r="A202" s="58" t="s">
        <v>315</v>
      </c>
      <c r="B202" s="58" t="s">
        <v>39</v>
      </c>
      <c r="C202" s="81">
        <v>5.3293228585620496E-3</v>
      </c>
      <c r="D202" s="81">
        <v>1.7632720687174797E-2</v>
      </c>
      <c r="E202" s="81">
        <v>3.0359622532346565E-3</v>
      </c>
      <c r="F202" s="81" t="s">
        <v>586</v>
      </c>
      <c r="G202" s="81" t="s">
        <v>586</v>
      </c>
      <c r="H202" s="81">
        <v>5.0194127860457294E-2</v>
      </c>
      <c r="I202" s="81">
        <v>1.998643031809165E-2</v>
      </c>
      <c r="J202" s="81">
        <v>1.3682058339850129E-2</v>
      </c>
      <c r="K202" s="81">
        <v>5.5923180725696298E-3</v>
      </c>
      <c r="L202" s="81">
        <v>1.7622157710745132E-2</v>
      </c>
      <c r="M202" s="81">
        <v>6.7978805783233676E-3</v>
      </c>
      <c r="N202" s="81">
        <v>6.6464912605368595E-3</v>
      </c>
      <c r="O202" s="81">
        <v>9.9449885417843258E-3</v>
      </c>
      <c r="P202" s="81">
        <v>5.7578975677629613E-3</v>
      </c>
      <c r="Q202" s="81">
        <v>7.8559159732491095E-3</v>
      </c>
      <c r="R202" s="81">
        <v>8.8177093593858422E-3</v>
      </c>
      <c r="S202" s="81">
        <v>7.3794900357391406E-3</v>
      </c>
      <c r="T202" s="81">
        <v>6.6676378666478079E-3</v>
      </c>
      <c r="U202" s="81">
        <v>4.5992963603523011E-3</v>
      </c>
      <c r="V202" s="81">
        <v>4.0865194565931481E-3</v>
      </c>
      <c r="W202" s="81">
        <v>3.7866366615463311E-3</v>
      </c>
      <c r="X202" s="81">
        <v>2.9574226783822119E-3</v>
      </c>
      <c r="Y202" s="81">
        <v>9.7331261874054127E-4</v>
      </c>
      <c r="Z202" s="81">
        <v>7.0962986217824823E-3</v>
      </c>
      <c r="AA202" s="81">
        <v>6.6175309319712067E-3</v>
      </c>
      <c r="AB202" s="81" t="s">
        <v>586</v>
      </c>
      <c r="AD202" s="34" t="s">
        <v>519</v>
      </c>
      <c r="AE202" s="34"/>
      <c r="AF202" s="34"/>
      <c r="AG202" s="13" t="s">
        <v>547</v>
      </c>
    </row>
    <row r="203" spans="1:33" x14ac:dyDescent="0.2">
      <c r="A203" s="58" t="s">
        <v>317</v>
      </c>
      <c r="B203" s="58" t="s">
        <v>39</v>
      </c>
      <c r="C203" s="81">
        <v>1.4054205110861993E-3</v>
      </c>
      <c r="D203" s="81">
        <v>8.2746895377645759E-3</v>
      </c>
      <c r="E203" s="81" t="s">
        <v>586</v>
      </c>
      <c r="F203" s="81">
        <v>5.7115735544181071E-3</v>
      </c>
      <c r="G203" s="81">
        <v>6.0623126095803441E-4</v>
      </c>
      <c r="H203" s="81">
        <v>1.951350502378819E-3</v>
      </c>
      <c r="I203" s="81">
        <v>1.0390251277352295E-2</v>
      </c>
      <c r="J203" s="81">
        <v>1.6550357174646226E-2</v>
      </c>
      <c r="K203" s="81">
        <v>3.4823249877889748E-2</v>
      </c>
      <c r="L203" s="81" t="s">
        <v>586</v>
      </c>
      <c r="M203" s="81" t="s">
        <v>586</v>
      </c>
      <c r="N203" s="81">
        <v>1.3747993249989588E-2</v>
      </c>
      <c r="O203" s="81">
        <v>2.1767650820290049E-3</v>
      </c>
      <c r="P203" s="81">
        <v>8.970629393374072E-3</v>
      </c>
      <c r="Q203" s="81" t="s">
        <v>586</v>
      </c>
      <c r="R203" s="81" t="s">
        <v>586</v>
      </c>
      <c r="S203" s="81" t="s">
        <v>586</v>
      </c>
      <c r="T203" s="81" t="s">
        <v>586</v>
      </c>
      <c r="U203" s="81" t="s">
        <v>586</v>
      </c>
      <c r="V203" s="81" t="s">
        <v>586</v>
      </c>
      <c r="W203" s="81">
        <v>7.4854451712701988E-3</v>
      </c>
      <c r="X203" s="81">
        <v>9.9361727129086055E-3</v>
      </c>
      <c r="Y203" s="81">
        <v>8.269624322550434E-3</v>
      </c>
      <c r="Z203" s="81">
        <v>2.0888956776692408E-2</v>
      </c>
      <c r="AA203" s="81">
        <v>3.9349732840973555E-3</v>
      </c>
      <c r="AB203" s="81">
        <v>6.9170798948790867E-4</v>
      </c>
      <c r="AD203" s="34" t="s">
        <v>521</v>
      </c>
      <c r="AE203" s="34"/>
      <c r="AF203" s="34"/>
      <c r="AG203" s="13" t="s">
        <v>548</v>
      </c>
    </row>
    <row r="204" spans="1:33" x14ac:dyDescent="0.2">
      <c r="A204" s="58" t="s">
        <v>316</v>
      </c>
      <c r="B204" s="58" t="s">
        <v>39</v>
      </c>
      <c r="C204" s="81" t="s">
        <v>586</v>
      </c>
      <c r="D204" s="81" t="s">
        <v>586</v>
      </c>
      <c r="E204" s="81" t="s">
        <v>586</v>
      </c>
      <c r="F204" s="81" t="s">
        <v>586</v>
      </c>
      <c r="G204" s="81" t="s">
        <v>586</v>
      </c>
      <c r="H204" s="81">
        <v>0.47823171607835624</v>
      </c>
      <c r="I204" s="81">
        <v>0.26953368711992992</v>
      </c>
      <c r="J204" s="81">
        <v>0.10820710530429255</v>
      </c>
      <c r="K204" s="81" t="s">
        <v>586</v>
      </c>
      <c r="L204" s="81" t="s">
        <v>586</v>
      </c>
      <c r="M204" s="81" t="s">
        <v>586</v>
      </c>
      <c r="N204" s="81" t="s">
        <v>586</v>
      </c>
      <c r="O204" s="81" t="s">
        <v>586</v>
      </c>
      <c r="P204" s="81" t="s">
        <v>586</v>
      </c>
      <c r="Q204" s="81" t="s">
        <v>586</v>
      </c>
      <c r="R204" s="81" t="s">
        <v>586</v>
      </c>
      <c r="S204" s="81" t="s">
        <v>586</v>
      </c>
      <c r="T204" s="81" t="s">
        <v>586</v>
      </c>
      <c r="U204" s="81" t="s">
        <v>586</v>
      </c>
      <c r="V204" s="81" t="s">
        <v>586</v>
      </c>
      <c r="W204" s="81" t="s">
        <v>586</v>
      </c>
      <c r="X204" s="81" t="s">
        <v>586</v>
      </c>
      <c r="Y204" s="81" t="s">
        <v>586</v>
      </c>
      <c r="Z204" s="81" t="s">
        <v>586</v>
      </c>
      <c r="AA204" s="81" t="s">
        <v>586</v>
      </c>
      <c r="AB204" s="81" t="s">
        <v>586</v>
      </c>
      <c r="AD204" s="34" t="s">
        <v>522</v>
      </c>
      <c r="AE204" s="34"/>
      <c r="AF204" s="34"/>
      <c r="AG204" s="13" t="s">
        <v>549</v>
      </c>
    </row>
    <row r="205" spans="1:33" x14ac:dyDescent="0.2">
      <c r="A205" s="58" t="s">
        <v>89</v>
      </c>
      <c r="B205" s="58" t="s">
        <v>39</v>
      </c>
      <c r="C205" s="81" t="s">
        <v>586</v>
      </c>
      <c r="D205" s="81" t="s">
        <v>586</v>
      </c>
      <c r="E205" s="81" t="s">
        <v>586</v>
      </c>
      <c r="F205" s="81" t="s">
        <v>586</v>
      </c>
      <c r="G205" s="81" t="s">
        <v>586</v>
      </c>
      <c r="H205" s="81" t="s">
        <v>586</v>
      </c>
      <c r="I205" s="81" t="s">
        <v>586</v>
      </c>
      <c r="J205" s="81" t="s">
        <v>586</v>
      </c>
      <c r="K205" s="81" t="s">
        <v>586</v>
      </c>
      <c r="L205" s="81" t="s">
        <v>586</v>
      </c>
      <c r="M205" s="81" t="s">
        <v>586</v>
      </c>
      <c r="N205" s="81" t="s">
        <v>586</v>
      </c>
      <c r="O205" s="81" t="s">
        <v>586</v>
      </c>
      <c r="P205" s="81" t="s">
        <v>586</v>
      </c>
      <c r="Q205" s="81" t="s">
        <v>586</v>
      </c>
      <c r="R205" s="81" t="s">
        <v>586</v>
      </c>
      <c r="S205" s="81" t="s">
        <v>586</v>
      </c>
      <c r="T205" s="81" t="s">
        <v>586</v>
      </c>
      <c r="U205" s="81" t="s">
        <v>586</v>
      </c>
      <c r="V205" s="81" t="s">
        <v>586</v>
      </c>
      <c r="W205" s="81" t="s">
        <v>586</v>
      </c>
      <c r="X205" s="81" t="s">
        <v>586</v>
      </c>
      <c r="Y205" s="81" t="s">
        <v>586</v>
      </c>
      <c r="Z205" s="81" t="s">
        <v>586</v>
      </c>
      <c r="AA205" s="81">
        <v>4.5080002505414954E-2</v>
      </c>
      <c r="AB205" s="81">
        <v>9.2032489588252699E-3</v>
      </c>
      <c r="AD205" s="34" t="s">
        <v>522</v>
      </c>
      <c r="AE205" s="34"/>
      <c r="AF205" s="34"/>
      <c r="AG205" s="13" t="s">
        <v>549</v>
      </c>
    </row>
    <row r="206" spans="1:33" x14ac:dyDescent="0.2">
      <c r="A206" s="58" t="s">
        <v>318</v>
      </c>
      <c r="B206" s="58" t="s">
        <v>319</v>
      </c>
      <c r="C206" s="81">
        <v>6.7338626591262038E-2</v>
      </c>
      <c r="D206" s="81">
        <v>4.4275837420554597E-2</v>
      </c>
      <c r="E206" s="81">
        <v>1.1162131867681618E-2</v>
      </c>
      <c r="F206" s="81">
        <v>0.12798205358071252</v>
      </c>
      <c r="G206" s="81">
        <v>4.944850409857772E-2</v>
      </c>
      <c r="H206" s="81">
        <v>1.1763455217887657E-2</v>
      </c>
      <c r="I206" s="81">
        <v>2.1965934370869959E-2</v>
      </c>
      <c r="J206" s="81">
        <v>4.9112345525641705E-2</v>
      </c>
      <c r="K206" s="81">
        <v>0.14955658507980357</v>
      </c>
      <c r="L206" s="81" t="s">
        <v>586</v>
      </c>
      <c r="M206" s="81" t="s">
        <v>586</v>
      </c>
      <c r="N206" s="81" t="s">
        <v>586</v>
      </c>
      <c r="O206" s="81">
        <v>0.10008110791901337</v>
      </c>
      <c r="P206" s="81">
        <v>0.60161325996503567</v>
      </c>
      <c r="Q206" s="81">
        <v>0.74565172117155665</v>
      </c>
      <c r="R206" s="81">
        <v>0.2300855992136879</v>
      </c>
      <c r="S206" s="81">
        <v>8.177725984827712E-2</v>
      </c>
      <c r="T206" s="81">
        <v>0.12784445163502542</v>
      </c>
      <c r="U206" s="81">
        <v>0.1114997817459429</v>
      </c>
      <c r="V206" s="81">
        <v>4.6663912145450688E-2</v>
      </c>
      <c r="W206" s="81">
        <v>0.29782384188720445</v>
      </c>
      <c r="X206" s="81">
        <v>2.8754105459547555E-2</v>
      </c>
      <c r="Y206" s="81">
        <v>3.2083666692118123E-2</v>
      </c>
      <c r="Z206" s="81">
        <v>2.7300678175328833E-2</v>
      </c>
      <c r="AA206" s="81">
        <v>5.0821512740092008E-2</v>
      </c>
      <c r="AB206" s="81" t="s">
        <v>586</v>
      </c>
      <c r="AD206" s="34" t="s">
        <v>519</v>
      </c>
      <c r="AE206" s="34"/>
      <c r="AF206" s="34"/>
      <c r="AG206" s="13" t="s">
        <v>547</v>
      </c>
    </row>
    <row r="207" spans="1:33" x14ac:dyDescent="0.2">
      <c r="A207" s="58" t="s">
        <v>319</v>
      </c>
      <c r="B207" s="58" t="s">
        <v>319</v>
      </c>
      <c r="C207" s="81">
        <v>3.3799753639907115E-2</v>
      </c>
      <c r="D207" s="81">
        <v>7.7581583034208465E-2</v>
      </c>
      <c r="E207" s="81">
        <v>5.0162154720804326E-2</v>
      </c>
      <c r="F207" s="81">
        <v>7.134142616069071E-2</v>
      </c>
      <c r="G207" s="81">
        <v>7.901550517686784E-2</v>
      </c>
      <c r="H207" s="81">
        <v>5.0592485857046975E-2</v>
      </c>
      <c r="I207" s="81" t="s">
        <v>586</v>
      </c>
      <c r="J207" s="81" t="s">
        <v>586</v>
      </c>
      <c r="K207" s="81">
        <v>6.1147966576565377E-2</v>
      </c>
      <c r="L207" s="81">
        <v>5.0152347630646785E-2</v>
      </c>
      <c r="M207" s="81">
        <v>9.4788338707973624E-2</v>
      </c>
      <c r="N207" s="81">
        <v>6.6366305261726433E-2</v>
      </c>
      <c r="O207" s="81">
        <v>0.17929703286996215</v>
      </c>
      <c r="P207" s="81">
        <v>0.3134088191525084</v>
      </c>
      <c r="Q207" s="81">
        <v>0.58928412542684505</v>
      </c>
      <c r="R207" s="81">
        <v>0.21652231436534439</v>
      </c>
      <c r="S207" s="81">
        <v>0.15654274745837837</v>
      </c>
      <c r="T207" s="81">
        <v>2.6381433940218923E-2</v>
      </c>
      <c r="U207" s="81">
        <v>2.0919231167206197E-2</v>
      </c>
      <c r="V207" s="81">
        <v>2.7876681801735744E-2</v>
      </c>
      <c r="W207" s="81">
        <v>7.4687039827640869E-2</v>
      </c>
      <c r="X207" s="81">
        <v>4.1213149248989778E-2</v>
      </c>
      <c r="Y207" s="81">
        <v>6.7141639073888898E-2</v>
      </c>
      <c r="Z207" s="81">
        <v>6.2740362812645958E-2</v>
      </c>
      <c r="AA207" s="81">
        <v>6.8662083444119087E-2</v>
      </c>
      <c r="AB207" s="81" t="s">
        <v>586</v>
      </c>
      <c r="AD207" s="34" t="s">
        <v>519</v>
      </c>
      <c r="AE207" s="34"/>
      <c r="AF207" s="34"/>
      <c r="AG207" s="13" t="s">
        <v>547</v>
      </c>
    </row>
    <row r="208" spans="1:33" x14ac:dyDescent="0.2">
      <c r="A208" s="58" t="s">
        <v>320</v>
      </c>
      <c r="B208" s="58" t="s">
        <v>90</v>
      </c>
      <c r="C208" s="81" t="s">
        <v>586</v>
      </c>
      <c r="D208" s="81" t="s">
        <v>586</v>
      </c>
      <c r="E208" s="81" t="s">
        <v>586</v>
      </c>
      <c r="F208" s="81" t="s">
        <v>586</v>
      </c>
      <c r="G208" s="81" t="s">
        <v>586</v>
      </c>
      <c r="H208" s="81" t="s">
        <v>586</v>
      </c>
      <c r="I208" s="81" t="s">
        <v>586</v>
      </c>
      <c r="J208" s="81" t="s">
        <v>586</v>
      </c>
      <c r="K208" s="81" t="s">
        <v>586</v>
      </c>
      <c r="L208" s="81" t="s">
        <v>586</v>
      </c>
      <c r="M208" s="81" t="s">
        <v>586</v>
      </c>
      <c r="N208" s="81">
        <v>7.5262936084020723E-2</v>
      </c>
      <c r="O208" s="81">
        <v>4.6304552927107098E-2</v>
      </c>
      <c r="P208" s="81">
        <v>7.1084669495168118E-2</v>
      </c>
      <c r="Q208" s="81">
        <v>5.1559063480253173E-2</v>
      </c>
      <c r="R208" s="81">
        <v>6.465699162945604E-2</v>
      </c>
      <c r="S208" s="81">
        <v>5.8794563152249291E-2</v>
      </c>
      <c r="T208" s="81">
        <v>4.7692479708422567E-2</v>
      </c>
      <c r="U208" s="81">
        <v>4.2900235082020594E-2</v>
      </c>
      <c r="V208" s="81">
        <v>3.2051951736007583E-2</v>
      </c>
      <c r="W208" s="81">
        <v>4.7288906078964431E-2</v>
      </c>
      <c r="X208" s="81">
        <v>4.4080635630255972E-2</v>
      </c>
      <c r="Y208" s="81">
        <v>3.4354034214605138E-2</v>
      </c>
      <c r="Z208" s="81">
        <v>3.5456666740044468E-2</v>
      </c>
      <c r="AA208" s="81">
        <v>3.6058203340817219E-2</v>
      </c>
      <c r="AB208" s="81">
        <v>3.2322363578321724E-2</v>
      </c>
      <c r="AD208" s="34" t="s">
        <v>520</v>
      </c>
      <c r="AE208" s="34"/>
      <c r="AF208" s="34"/>
      <c r="AG208" s="13" t="s">
        <v>551</v>
      </c>
    </row>
    <row r="209" spans="1:33" x14ac:dyDescent="0.2">
      <c r="A209" s="58" t="s">
        <v>321</v>
      </c>
      <c r="B209" s="58" t="s">
        <v>90</v>
      </c>
      <c r="C209" s="81">
        <v>2.0605799576078033E-4</v>
      </c>
      <c r="D209" s="81" t="s">
        <v>586</v>
      </c>
      <c r="E209" s="81">
        <v>1.1035775766562696E-2</v>
      </c>
      <c r="F209" s="81">
        <v>1.0993950913006482E-2</v>
      </c>
      <c r="G209" s="81">
        <v>1.8680853846031922E-3</v>
      </c>
      <c r="H209" s="81">
        <v>1.3708163405238309E-2</v>
      </c>
      <c r="I209" s="81">
        <v>6.3219014292573029E-3</v>
      </c>
      <c r="J209" s="81">
        <v>1.3976793521020799E-2</v>
      </c>
      <c r="K209" s="81">
        <v>9.7542640137386399E-5</v>
      </c>
      <c r="L209" s="81">
        <v>8.8800112175951981E-4</v>
      </c>
      <c r="M209" s="81">
        <v>4.900390287485271E-3</v>
      </c>
      <c r="N209" s="81">
        <v>2.1501090011780597E-3</v>
      </c>
      <c r="O209" s="81">
        <v>8.9442153253219169E-4</v>
      </c>
      <c r="P209" s="81">
        <v>1.4144652430723768E-3</v>
      </c>
      <c r="Q209" s="81" t="s">
        <v>586</v>
      </c>
      <c r="R209" s="81">
        <v>4.3294328151280789E-4</v>
      </c>
      <c r="S209" s="81" t="s">
        <v>586</v>
      </c>
      <c r="T209" s="81">
        <v>4.8059860153284443E-5</v>
      </c>
      <c r="U209" s="81" t="s">
        <v>586</v>
      </c>
      <c r="V209" s="81">
        <v>3.8028631622177817E-4</v>
      </c>
      <c r="W209" s="81">
        <v>2.046240953755633E-2</v>
      </c>
      <c r="X209" s="81">
        <v>3.1726341609644487E-4</v>
      </c>
      <c r="Y209" s="81">
        <v>4.335601535261616E-3</v>
      </c>
      <c r="Z209" s="81" t="s">
        <v>586</v>
      </c>
      <c r="AA209" s="81">
        <v>3.0908286067539328E-4</v>
      </c>
      <c r="AB209" s="81">
        <v>3.1309728845379192E-2</v>
      </c>
      <c r="AD209" s="34" t="s">
        <v>518</v>
      </c>
      <c r="AE209" s="34"/>
      <c r="AF209" s="34"/>
      <c r="AG209" s="13" t="s">
        <v>546</v>
      </c>
    </row>
    <row r="210" spans="1:33" x14ac:dyDescent="0.2">
      <c r="A210" s="58" t="s">
        <v>91</v>
      </c>
      <c r="B210" s="58" t="s">
        <v>90</v>
      </c>
      <c r="C210" s="81" t="s">
        <v>586</v>
      </c>
      <c r="D210" s="81" t="s">
        <v>586</v>
      </c>
      <c r="E210" s="81" t="s">
        <v>586</v>
      </c>
      <c r="F210" s="81" t="s">
        <v>586</v>
      </c>
      <c r="G210" s="81" t="s">
        <v>586</v>
      </c>
      <c r="H210" s="81" t="s">
        <v>586</v>
      </c>
      <c r="I210" s="81" t="s">
        <v>586</v>
      </c>
      <c r="J210" s="81" t="s">
        <v>586</v>
      </c>
      <c r="K210" s="81" t="s">
        <v>586</v>
      </c>
      <c r="L210" s="81" t="s">
        <v>586</v>
      </c>
      <c r="M210" s="81" t="s">
        <v>586</v>
      </c>
      <c r="N210" s="81" t="s">
        <v>586</v>
      </c>
      <c r="O210" s="81" t="s">
        <v>586</v>
      </c>
      <c r="P210" s="81" t="s">
        <v>586</v>
      </c>
      <c r="Q210" s="81" t="s">
        <v>586</v>
      </c>
      <c r="R210" s="81" t="s">
        <v>586</v>
      </c>
      <c r="S210" s="81" t="s">
        <v>586</v>
      </c>
      <c r="T210" s="81" t="s">
        <v>586</v>
      </c>
      <c r="U210" s="81" t="s">
        <v>586</v>
      </c>
      <c r="V210" s="81">
        <v>1.8055823519936846E-2</v>
      </c>
      <c r="W210" s="81">
        <v>2.2455075308793638E-2</v>
      </c>
      <c r="X210" s="81">
        <v>1.5242646911878262E-2</v>
      </c>
      <c r="Y210" s="81">
        <v>1.7771188957245356E-2</v>
      </c>
      <c r="Z210" s="81">
        <v>1.9047972276834017E-2</v>
      </c>
      <c r="AA210" s="81">
        <v>1.8819433312305605E-2</v>
      </c>
      <c r="AB210" s="81">
        <v>1.7482992659997271E-2</v>
      </c>
      <c r="AD210" s="34" t="s">
        <v>519</v>
      </c>
      <c r="AE210" s="34"/>
      <c r="AF210" s="34"/>
      <c r="AG210" s="13" t="s">
        <v>547</v>
      </c>
    </row>
    <row r="211" spans="1:33" x14ac:dyDescent="0.2">
      <c r="A211" s="58" t="s">
        <v>322</v>
      </c>
      <c r="B211" s="58" t="s">
        <v>90</v>
      </c>
      <c r="C211" s="81">
        <v>2.8892671904229479E-4</v>
      </c>
      <c r="D211" s="81">
        <v>2.3943146038510365E-4</v>
      </c>
      <c r="E211" s="81">
        <v>1.8971211212534284E-3</v>
      </c>
      <c r="F211" s="81">
        <v>1.3103875394579851E-2</v>
      </c>
      <c r="G211" s="81">
        <v>7.4335156434396999E-3</v>
      </c>
      <c r="H211" s="81">
        <v>7.4490141499140286E-3</v>
      </c>
      <c r="I211" s="81">
        <v>5.7942541367579767E-4</v>
      </c>
      <c r="J211" s="81">
        <v>1.4376866077858751E-4</v>
      </c>
      <c r="K211" s="81">
        <v>9.7337602065380562E-5</v>
      </c>
      <c r="L211" s="81" t="s">
        <v>586</v>
      </c>
      <c r="M211" s="81" t="s">
        <v>586</v>
      </c>
      <c r="N211" s="81" t="s">
        <v>586</v>
      </c>
      <c r="O211" s="81" t="s">
        <v>586</v>
      </c>
      <c r="P211" s="81" t="s">
        <v>586</v>
      </c>
      <c r="Q211" s="81" t="s">
        <v>586</v>
      </c>
      <c r="R211" s="81" t="s">
        <v>586</v>
      </c>
      <c r="S211" s="81">
        <v>2.0696631040029542E-4</v>
      </c>
      <c r="T211" s="81" t="s">
        <v>586</v>
      </c>
      <c r="U211" s="81" t="s">
        <v>586</v>
      </c>
      <c r="V211" s="81">
        <v>5.4332747725480677E-4</v>
      </c>
      <c r="W211" s="81">
        <v>6.6157627779583265E-4</v>
      </c>
      <c r="X211" s="81">
        <v>2.5683118023623495E-3</v>
      </c>
      <c r="Y211" s="81">
        <v>1.991845031615052E-2</v>
      </c>
      <c r="Z211" s="81">
        <v>4.6937059736858926E-3</v>
      </c>
      <c r="AA211" s="81">
        <v>2.4270940091307182E-3</v>
      </c>
      <c r="AB211" s="81" t="s">
        <v>586</v>
      </c>
      <c r="AD211" s="34" t="s">
        <v>518</v>
      </c>
      <c r="AE211" s="34"/>
      <c r="AF211" s="34"/>
      <c r="AG211" s="13" t="s">
        <v>546</v>
      </c>
    </row>
    <row r="212" spans="1:33" x14ac:dyDescent="0.2">
      <c r="A212" s="58" t="s">
        <v>323</v>
      </c>
      <c r="B212" s="58" t="s">
        <v>90</v>
      </c>
      <c r="C212" s="81">
        <v>4.1547405783113125E-3</v>
      </c>
      <c r="D212" s="81">
        <v>3.112642856980913E-3</v>
      </c>
      <c r="E212" s="81">
        <v>2.0542029239814835E-2</v>
      </c>
      <c r="F212" s="81">
        <v>5.3511571755459871E-3</v>
      </c>
      <c r="G212" s="81">
        <v>3.2470836658387656E-3</v>
      </c>
      <c r="H212" s="81">
        <v>2.6628487363938459E-3</v>
      </c>
      <c r="I212" s="81">
        <v>7.2807953326591915E-3</v>
      </c>
      <c r="J212" s="81">
        <v>6.4730594114694208E-3</v>
      </c>
      <c r="K212" s="81">
        <v>1.0242953536909081E-2</v>
      </c>
      <c r="L212" s="81">
        <v>5.0040239343367319E-3</v>
      </c>
      <c r="M212" s="81">
        <v>4.147588162914502E-3</v>
      </c>
      <c r="N212" s="81">
        <v>5.0688092485085398E-3</v>
      </c>
      <c r="O212" s="81">
        <v>1.0240032832023545E-2</v>
      </c>
      <c r="P212" s="81">
        <v>3.2033772993983169E-2</v>
      </c>
      <c r="Q212" s="81">
        <v>2.7400885668568509E-2</v>
      </c>
      <c r="R212" s="81">
        <v>5.0044670163711474E-2</v>
      </c>
      <c r="S212" s="81">
        <v>3.9660639357434045E-2</v>
      </c>
      <c r="T212" s="81">
        <v>3.3624093319681372E-2</v>
      </c>
      <c r="U212" s="81">
        <v>3.9506215063762999E-2</v>
      </c>
      <c r="V212" s="81">
        <v>3.800254418411475E-2</v>
      </c>
      <c r="W212" s="81">
        <v>3.295270059770581E-2</v>
      </c>
      <c r="X212" s="81">
        <v>4.472551093987729E-2</v>
      </c>
      <c r="Y212" s="81">
        <v>4.6229886560990849E-2</v>
      </c>
      <c r="Z212" s="81">
        <v>3.5232486206323944E-2</v>
      </c>
      <c r="AA212" s="81">
        <v>3.6758131030558007E-2</v>
      </c>
      <c r="AB212" s="81">
        <v>4.0290757439807846E-2</v>
      </c>
      <c r="AD212" s="34" t="s">
        <v>518</v>
      </c>
      <c r="AE212" s="34"/>
      <c r="AF212" s="34"/>
      <c r="AG212" s="13" t="s">
        <v>546</v>
      </c>
    </row>
    <row r="213" spans="1:33" x14ac:dyDescent="0.2">
      <c r="A213" s="58" t="s">
        <v>324</v>
      </c>
      <c r="B213" s="58" t="s">
        <v>90</v>
      </c>
      <c r="C213" s="81">
        <v>2.1860884800239916E-3</v>
      </c>
      <c r="D213" s="81">
        <v>2.9824917826167014E-3</v>
      </c>
      <c r="E213" s="81">
        <v>1.8863414568650993E-3</v>
      </c>
      <c r="F213" s="81">
        <v>1.5783289537595578E-3</v>
      </c>
      <c r="G213" s="81">
        <v>9.3042500762665964E-4</v>
      </c>
      <c r="H213" s="81">
        <v>2.9977333239460443E-3</v>
      </c>
      <c r="I213" s="81">
        <v>9.1773433654254253E-3</v>
      </c>
      <c r="J213" s="81">
        <v>0.23307147547118587</v>
      </c>
      <c r="K213" s="81">
        <v>1.0315463469944906E-3</v>
      </c>
      <c r="L213" s="81" t="s">
        <v>586</v>
      </c>
      <c r="M213" s="81" t="s">
        <v>586</v>
      </c>
      <c r="N213" s="81">
        <v>0.17132326312525517</v>
      </c>
      <c r="O213" s="81">
        <v>0.57903042650264192</v>
      </c>
      <c r="P213" s="81">
        <v>9.7606422088066848E-4</v>
      </c>
      <c r="Q213" s="81">
        <v>7.0118683930996269E-4</v>
      </c>
      <c r="R213" s="81">
        <v>3.2395064138104521E-4</v>
      </c>
      <c r="S213" s="81">
        <v>3.0537126605456404E-4</v>
      </c>
      <c r="T213" s="81">
        <v>6.3940401058269129E-5</v>
      </c>
      <c r="U213" s="81">
        <v>1.533145201386288E-4</v>
      </c>
      <c r="V213" s="81">
        <v>1.0604445932671E-4</v>
      </c>
      <c r="W213" s="81">
        <v>5.319671437295099E-4</v>
      </c>
      <c r="X213" s="81">
        <v>1.8016465539140393E-4</v>
      </c>
      <c r="Y213" s="81">
        <v>1.493162373287976E-4</v>
      </c>
      <c r="Z213" s="81">
        <v>1.665983056099651E-4</v>
      </c>
      <c r="AA213" s="81">
        <v>1.0629879088002407E-4</v>
      </c>
      <c r="AB213" s="81">
        <v>2.0047784035769048E-4</v>
      </c>
      <c r="AD213" s="34" t="s">
        <v>521</v>
      </c>
      <c r="AE213" s="34"/>
      <c r="AF213" s="34"/>
      <c r="AG213" s="13" t="s">
        <v>548</v>
      </c>
    </row>
    <row r="214" spans="1:33" x14ac:dyDescent="0.2">
      <c r="A214" s="58" t="s">
        <v>325</v>
      </c>
      <c r="B214" s="58" t="s">
        <v>90</v>
      </c>
      <c r="C214" s="81" t="s">
        <v>586</v>
      </c>
      <c r="D214" s="81" t="s">
        <v>586</v>
      </c>
      <c r="E214" s="81">
        <v>4.0862559247878343E-2</v>
      </c>
      <c r="F214" s="81">
        <v>0.12362923766838976</v>
      </c>
      <c r="G214" s="81">
        <v>2.950940703097122E-2</v>
      </c>
      <c r="H214" s="81">
        <v>3.1801855915270238E-2</v>
      </c>
      <c r="I214" s="81">
        <v>6.8310421537304683E-2</v>
      </c>
      <c r="J214" s="81">
        <v>8.647493617608501E-2</v>
      </c>
      <c r="K214" s="81">
        <v>0.12225256688447438</v>
      </c>
      <c r="L214" s="81">
        <v>0.10713643186462342</v>
      </c>
      <c r="M214" s="81">
        <v>7.877298285149166E-2</v>
      </c>
      <c r="N214" s="81">
        <v>7.2885327543003156E-2</v>
      </c>
      <c r="O214" s="81">
        <v>0.15058892899680298</v>
      </c>
      <c r="P214" s="81">
        <v>6.2672739349965853E-2</v>
      </c>
      <c r="Q214" s="81">
        <v>1.2568001094072486E-2</v>
      </c>
      <c r="R214" s="81">
        <v>1.2712635000760567E-2</v>
      </c>
      <c r="S214" s="81">
        <v>1.1205743295106579E-2</v>
      </c>
      <c r="T214" s="81">
        <v>5.9921050225633359E-3</v>
      </c>
      <c r="U214" s="81" t="s">
        <v>586</v>
      </c>
      <c r="V214" s="81" t="s">
        <v>586</v>
      </c>
      <c r="W214" s="81">
        <v>6.6131887916321991E-2</v>
      </c>
      <c r="X214" s="81">
        <v>8.6179010007767412E-2</v>
      </c>
      <c r="Y214" s="81">
        <v>0.19583436818381897</v>
      </c>
      <c r="Z214" s="81">
        <v>0.16000861182632231</v>
      </c>
      <c r="AA214" s="81">
        <v>0.20874785561423301</v>
      </c>
      <c r="AB214" s="81">
        <v>9.5748392282118039E-2</v>
      </c>
      <c r="AD214" s="34" t="s">
        <v>518</v>
      </c>
      <c r="AE214" s="34"/>
      <c r="AF214" s="34"/>
      <c r="AG214" s="13" t="s">
        <v>546</v>
      </c>
    </row>
    <row r="215" spans="1:33" x14ac:dyDescent="0.2">
      <c r="A215" s="58" t="s">
        <v>326</v>
      </c>
      <c r="B215" s="58" t="s">
        <v>90</v>
      </c>
      <c r="C215" s="81">
        <v>9.9106463847741938E-2</v>
      </c>
      <c r="D215" s="81" t="s">
        <v>586</v>
      </c>
      <c r="E215" s="81" t="s">
        <v>586</v>
      </c>
      <c r="F215" s="81" t="s">
        <v>586</v>
      </c>
      <c r="G215" s="81" t="s">
        <v>586</v>
      </c>
      <c r="H215" s="81" t="s">
        <v>586</v>
      </c>
      <c r="I215" s="81" t="s">
        <v>586</v>
      </c>
      <c r="J215" s="81" t="s">
        <v>586</v>
      </c>
      <c r="K215" s="81" t="s">
        <v>586</v>
      </c>
      <c r="L215" s="81" t="s">
        <v>586</v>
      </c>
      <c r="M215" s="81" t="s">
        <v>586</v>
      </c>
      <c r="N215" s="81" t="s">
        <v>586</v>
      </c>
      <c r="O215" s="81" t="s">
        <v>586</v>
      </c>
      <c r="P215" s="81" t="s">
        <v>586</v>
      </c>
      <c r="Q215" s="81" t="s">
        <v>586</v>
      </c>
      <c r="R215" s="81" t="s">
        <v>586</v>
      </c>
      <c r="S215" s="81" t="s">
        <v>586</v>
      </c>
      <c r="T215" s="81" t="s">
        <v>586</v>
      </c>
      <c r="U215" s="81" t="s">
        <v>586</v>
      </c>
      <c r="V215" s="81" t="s">
        <v>586</v>
      </c>
      <c r="W215" s="81" t="s">
        <v>586</v>
      </c>
      <c r="X215" s="81" t="s">
        <v>586</v>
      </c>
      <c r="Y215" s="81" t="s">
        <v>586</v>
      </c>
      <c r="Z215" s="81" t="s">
        <v>586</v>
      </c>
      <c r="AA215" s="81" t="s">
        <v>586</v>
      </c>
      <c r="AB215" s="81">
        <v>4.1876907585307439E-2</v>
      </c>
      <c r="AD215" s="34" t="s">
        <v>518</v>
      </c>
      <c r="AE215" s="34"/>
      <c r="AF215" s="34"/>
      <c r="AG215" s="13" t="s">
        <v>546</v>
      </c>
    </row>
    <row r="216" spans="1:33" x14ac:dyDescent="0.2">
      <c r="A216" s="58" t="s">
        <v>327</v>
      </c>
      <c r="B216" s="58" t="s">
        <v>90</v>
      </c>
      <c r="C216" s="81">
        <v>4.8456501138449345E-4</v>
      </c>
      <c r="D216" s="81">
        <v>5.639949636907991E-4</v>
      </c>
      <c r="E216" s="81">
        <v>1.4000830095555359E-3</v>
      </c>
      <c r="F216" s="81">
        <v>1.1624282965969989E-4</v>
      </c>
      <c r="G216" s="81">
        <v>4.641742792110434E-5</v>
      </c>
      <c r="H216" s="81">
        <v>9.7869720840905493E-4</v>
      </c>
      <c r="I216" s="81">
        <v>9.0680812414596222E-4</v>
      </c>
      <c r="J216" s="81">
        <v>6.70701842023145E-4</v>
      </c>
      <c r="K216" s="81">
        <v>2.5483943476635782E-4</v>
      </c>
      <c r="L216" s="81">
        <v>5.8930602963984933E-4</v>
      </c>
      <c r="M216" s="81">
        <v>1.6977508200479132E-4</v>
      </c>
      <c r="N216" s="81">
        <v>1.2298500798786394E-4</v>
      </c>
      <c r="O216" s="81">
        <v>2.4105699750283916E-4</v>
      </c>
      <c r="P216" s="81">
        <v>1.1805493703373834E-4</v>
      </c>
      <c r="Q216" s="81">
        <v>7.1933438837598683E-4</v>
      </c>
      <c r="R216" s="81" t="s">
        <v>586</v>
      </c>
      <c r="S216" s="81">
        <v>6.4757565007824195E-4</v>
      </c>
      <c r="T216" s="81">
        <v>1.7883939601553302E-2</v>
      </c>
      <c r="U216" s="81">
        <v>1.0708657111308436E-2</v>
      </c>
      <c r="V216" s="81">
        <v>7.0968975506474578E-3</v>
      </c>
      <c r="W216" s="81">
        <v>1.6648662247196744E-2</v>
      </c>
      <c r="X216" s="81">
        <v>5.9182502180749719E-2</v>
      </c>
      <c r="Y216" s="81">
        <v>1.1443432746811508E-2</v>
      </c>
      <c r="Z216" s="81">
        <v>2.2158119045491875E-2</v>
      </c>
      <c r="AA216" s="81">
        <v>1.8076122861576577E-2</v>
      </c>
      <c r="AB216" s="81">
        <v>1.3046359009279274E-2</v>
      </c>
      <c r="AD216" s="34" t="s">
        <v>518</v>
      </c>
      <c r="AE216" s="34"/>
      <c r="AF216" s="34"/>
      <c r="AG216" s="13" t="s">
        <v>546</v>
      </c>
    </row>
    <row r="217" spans="1:33" x14ac:dyDescent="0.2">
      <c r="A217" s="58" t="s">
        <v>328</v>
      </c>
      <c r="B217" s="58" t="s">
        <v>90</v>
      </c>
      <c r="C217" s="81">
        <v>5.4049946081084093E-4</v>
      </c>
      <c r="D217" s="81">
        <v>2.7675241009836332E-4</v>
      </c>
      <c r="E217" s="81">
        <v>3.4454660251208926E-4</v>
      </c>
      <c r="F217" s="81">
        <v>5.0260956748957508E-4</v>
      </c>
      <c r="G217" s="81">
        <v>5.3046805141225622E-5</v>
      </c>
      <c r="H217" s="81">
        <v>3.5534197434769369E-4</v>
      </c>
      <c r="I217" s="81">
        <v>3.8119664934498505E-4</v>
      </c>
      <c r="J217" s="81">
        <v>3.1881645615165462E-4</v>
      </c>
      <c r="K217" s="81">
        <v>9.6846685941496462E-4</v>
      </c>
      <c r="L217" s="81">
        <v>1.0629100820236069E-3</v>
      </c>
      <c r="M217" s="81" t="s">
        <v>586</v>
      </c>
      <c r="N217" s="81">
        <v>1.584199581595984E-4</v>
      </c>
      <c r="O217" s="81" t="s">
        <v>586</v>
      </c>
      <c r="P217" s="81" t="s">
        <v>586</v>
      </c>
      <c r="Q217" s="81" t="s">
        <v>586</v>
      </c>
      <c r="R217" s="81" t="s">
        <v>586</v>
      </c>
      <c r="S217" s="81">
        <v>2.3975951489529773E-2</v>
      </c>
      <c r="T217" s="81">
        <v>1.9595625448240863E-2</v>
      </c>
      <c r="U217" s="81">
        <v>1.1479763733247494E-2</v>
      </c>
      <c r="V217" s="81">
        <v>2.2181467616121629E-2</v>
      </c>
      <c r="W217" s="81">
        <v>1.5040383094476117E-2</v>
      </c>
      <c r="X217" s="81">
        <v>1.9914862557342206E-2</v>
      </c>
      <c r="Y217" s="81">
        <v>1.690380243890249E-2</v>
      </c>
      <c r="Z217" s="81">
        <v>1.9391910222240773E-2</v>
      </c>
      <c r="AA217" s="81">
        <v>1.5002734098642946E-2</v>
      </c>
      <c r="AB217" s="81">
        <v>2.3762874215851718E-2</v>
      </c>
      <c r="AD217" s="34" t="s">
        <v>518</v>
      </c>
      <c r="AE217" s="34"/>
      <c r="AF217" s="34"/>
      <c r="AG217" s="13" t="s">
        <v>546</v>
      </c>
    </row>
    <row r="218" spans="1:33" x14ac:dyDescent="0.2">
      <c r="A218" s="58" t="s">
        <v>92</v>
      </c>
      <c r="B218" s="58" t="s">
        <v>90</v>
      </c>
      <c r="C218" s="81">
        <v>7.0255554579783967E-3</v>
      </c>
      <c r="D218" s="81">
        <v>6.6712372220573638E-3</v>
      </c>
      <c r="E218" s="81" t="s">
        <v>586</v>
      </c>
      <c r="F218" s="81">
        <v>6.0229683993908113E-3</v>
      </c>
      <c r="G218" s="81">
        <v>6.8762524917599576E-3</v>
      </c>
      <c r="H218" s="81" t="s">
        <v>586</v>
      </c>
      <c r="I218" s="81" t="s">
        <v>586</v>
      </c>
      <c r="J218" s="81" t="s">
        <v>586</v>
      </c>
      <c r="K218" s="81" t="s">
        <v>586</v>
      </c>
      <c r="L218" s="81">
        <v>7.0830862489293005E-3</v>
      </c>
      <c r="M218" s="81" t="s">
        <v>586</v>
      </c>
      <c r="N218" s="81">
        <v>5.0735140917417627E-4</v>
      </c>
      <c r="O218" s="81" t="s">
        <v>586</v>
      </c>
      <c r="P218" s="81" t="s">
        <v>586</v>
      </c>
      <c r="Q218" s="81" t="s">
        <v>586</v>
      </c>
      <c r="R218" s="81" t="s">
        <v>586</v>
      </c>
      <c r="S218" s="81" t="s">
        <v>586</v>
      </c>
      <c r="T218" s="81" t="s">
        <v>586</v>
      </c>
      <c r="U218" s="81" t="s">
        <v>586</v>
      </c>
      <c r="V218" s="81">
        <v>7.7034633553904094E-2</v>
      </c>
      <c r="W218" s="81">
        <v>5.8334397204733421E-2</v>
      </c>
      <c r="X218" s="81">
        <v>6.5255234969019069E-2</v>
      </c>
      <c r="Y218" s="81">
        <v>5.3808243549674555E-2</v>
      </c>
      <c r="Z218" s="81">
        <v>0.14875182744439119</v>
      </c>
      <c r="AA218" s="81">
        <v>0.1086911228375686</v>
      </c>
      <c r="AB218" s="81">
        <v>6.3269895795680514E-2</v>
      </c>
      <c r="AD218" s="34" t="s">
        <v>521</v>
      </c>
      <c r="AE218" s="34"/>
      <c r="AF218" s="34"/>
      <c r="AG218" s="13" t="s">
        <v>548</v>
      </c>
    </row>
    <row r="219" spans="1:33" x14ac:dyDescent="0.2">
      <c r="A219" s="58" t="s">
        <v>329</v>
      </c>
      <c r="B219" s="58" t="s">
        <v>330</v>
      </c>
      <c r="C219" s="81" t="s">
        <v>586</v>
      </c>
      <c r="D219" s="81" t="s">
        <v>586</v>
      </c>
      <c r="E219" s="81" t="s">
        <v>586</v>
      </c>
      <c r="F219" s="81" t="s">
        <v>586</v>
      </c>
      <c r="G219" s="81" t="s">
        <v>586</v>
      </c>
      <c r="H219" s="81" t="s">
        <v>586</v>
      </c>
      <c r="I219" s="81" t="s">
        <v>586</v>
      </c>
      <c r="J219" s="81" t="s">
        <v>586</v>
      </c>
      <c r="K219" s="81" t="s">
        <v>586</v>
      </c>
      <c r="L219" s="81" t="s">
        <v>586</v>
      </c>
      <c r="M219" s="81" t="s">
        <v>586</v>
      </c>
      <c r="N219" s="81" t="s">
        <v>586</v>
      </c>
      <c r="O219" s="81" t="s">
        <v>586</v>
      </c>
      <c r="P219" s="81" t="s">
        <v>586</v>
      </c>
      <c r="Q219" s="81" t="s">
        <v>586</v>
      </c>
      <c r="R219" s="81" t="s">
        <v>586</v>
      </c>
      <c r="S219" s="81" t="s">
        <v>586</v>
      </c>
      <c r="T219" s="81" t="s">
        <v>586</v>
      </c>
      <c r="U219" s="81" t="s">
        <v>586</v>
      </c>
      <c r="V219" s="81" t="s">
        <v>586</v>
      </c>
      <c r="W219" s="81" t="s">
        <v>586</v>
      </c>
      <c r="X219" s="81" t="s">
        <v>586</v>
      </c>
      <c r="Y219" s="81" t="s">
        <v>586</v>
      </c>
      <c r="Z219" s="81" t="s">
        <v>586</v>
      </c>
      <c r="AA219" s="81" t="s">
        <v>586</v>
      </c>
      <c r="AB219" s="81" t="s">
        <v>586</v>
      </c>
      <c r="AD219" s="34" t="s">
        <v>519</v>
      </c>
      <c r="AE219" s="34"/>
      <c r="AF219" s="34"/>
      <c r="AG219" s="13" t="s">
        <v>547</v>
      </c>
    </row>
    <row r="220" spans="1:33" x14ac:dyDescent="0.2">
      <c r="A220" s="58" t="s">
        <v>331</v>
      </c>
      <c r="B220" s="58" t="s">
        <v>330</v>
      </c>
      <c r="C220" s="81" t="s">
        <v>586</v>
      </c>
      <c r="D220" s="81" t="s">
        <v>586</v>
      </c>
      <c r="E220" s="81" t="s">
        <v>586</v>
      </c>
      <c r="F220" s="81" t="s">
        <v>586</v>
      </c>
      <c r="G220" s="81" t="s">
        <v>586</v>
      </c>
      <c r="H220" s="81" t="s">
        <v>586</v>
      </c>
      <c r="I220" s="81" t="s">
        <v>586</v>
      </c>
      <c r="J220" s="81" t="s">
        <v>586</v>
      </c>
      <c r="K220" s="81" t="s">
        <v>586</v>
      </c>
      <c r="L220" s="81" t="s">
        <v>586</v>
      </c>
      <c r="M220" s="81" t="s">
        <v>586</v>
      </c>
      <c r="N220" s="81" t="s">
        <v>586</v>
      </c>
      <c r="O220" s="81" t="s">
        <v>586</v>
      </c>
      <c r="P220" s="81" t="s">
        <v>586</v>
      </c>
      <c r="Q220" s="81" t="s">
        <v>586</v>
      </c>
      <c r="R220" s="81" t="s">
        <v>586</v>
      </c>
      <c r="S220" s="81" t="s">
        <v>586</v>
      </c>
      <c r="T220" s="81" t="s">
        <v>586</v>
      </c>
      <c r="U220" s="81" t="s">
        <v>586</v>
      </c>
      <c r="V220" s="81" t="s">
        <v>586</v>
      </c>
      <c r="W220" s="81" t="s">
        <v>586</v>
      </c>
      <c r="X220" s="81" t="s">
        <v>586</v>
      </c>
      <c r="Y220" s="81" t="s">
        <v>586</v>
      </c>
      <c r="Z220" s="81" t="s">
        <v>586</v>
      </c>
      <c r="AA220" s="81" t="s">
        <v>586</v>
      </c>
      <c r="AB220" s="81" t="s">
        <v>586</v>
      </c>
      <c r="AD220" s="34" t="s">
        <v>521</v>
      </c>
      <c r="AE220" s="34"/>
      <c r="AF220" s="34"/>
      <c r="AG220" s="13" t="s">
        <v>548</v>
      </c>
    </row>
    <row r="221" spans="1:33" x14ac:dyDescent="0.2">
      <c r="A221" s="58" t="s">
        <v>332</v>
      </c>
      <c r="B221" s="58" t="s">
        <v>330</v>
      </c>
      <c r="C221" s="81" t="s">
        <v>586</v>
      </c>
      <c r="D221" s="81" t="s">
        <v>586</v>
      </c>
      <c r="E221" s="81" t="s">
        <v>586</v>
      </c>
      <c r="F221" s="81" t="s">
        <v>586</v>
      </c>
      <c r="G221" s="81" t="s">
        <v>586</v>
      </c>
      <c r="H221" s="81">
        <v>1.0938135326646026E-2</v>
      </c>
      <c r="I221" s="81">
        <v>4.3230815671016776E-2</v>
      </c>
      <c r="J221" s="81" t="s">
        <v>586</v>
      </c>
      <c r="K221" s="81" t="s">
        <v>586</v>
      </c>
      <c r="L221" s="81" t="s">
        <v>586</v>
      </c>
      <c r="M221" s="81" t="s">
        <v>586</v>
      </c>
      <c r="N221" s="81">
        <v>1.8107548545035278E-3</v>
      </c>
      <c r="O221" s="81">
        <v>2.779866177641747E-3</v>
      </c>
      <c r="P221" s="81" t="s">
        <v>586</v>
      </c>
      <c r="Q221" s="81">
        <v>7.272178054628587E-3</v>
      </c>
      <c r="R221" s="81">
        <v>6.5280775699231904E-3</v>
      </c>
      <c r="S221" s="81">
        <v>8.1654833402060173E-3</v>
      </c>
      <c r="T221" s="81">
        <v>2.4238606110226278E-3</v>
      </c>
      <c r="U221" s="81">
        <v>2.2412768696531437E-3</v>
      </c>
      <c r="V221" s="81">
        <v>5.0659265960696417E-3</v>
      </c>
      <c r="W221" s="81">
        <v>1.3950521899323297E-2</v>
      </c>
      <c r="X221" s="81" t="s">
        <v>586</v>
      </c>
      <c r="Y221" s="81">
        <v>7.7469162017240582E-4</v>
      </c>
      <c r="Z221" s="81">
        <v>3.7725957856175289E-6</v>
      </c>
      <c r="AA221" s="81">
        <v>8.4130681795224847E-4</v>
      </c>
      <c r="AB221" s="81">
        <v>2.3723277288050421E-4</v>
      </c>
      <c r="AD221" s="34" t="s">
        <v>519</v>
      </c>
      <c r="AE221" s="34"/>
      <c r="AF221" s="34"/>
      <c r="AG221" s="13" t="s">
        <v>547</v>
      </c>
    </row>
    <row r="222" spans="1:33" x14ac:dyDescent="0.2">
      <c r="A222" s="58" t="s">
        <v>333</v>
      </c>
      <c r="B222" s="58" t="s">
        <v>330</v>
      </c>
      <c r="C222" s="81" t="s">
        <v>586</v>
      </c>
      <c r="D222" s="81" t="s">
        <v>586</v>
      </c>
      <c r="E222" s="81" t="s">
        <v>586</v>
      </c>
      <c r="F222" s="81" t="s">
        <v>586</v>
      </c>
      <c r="G222" s="81" t="s">
        <v>586</v>
      </c>
      <c r="H222" s="81" t="s">
        <v>586</v>
      </c>
      <c r="I222" s="81" t="s">
        <v>586</v>
      </c>
      <c r="J222" s="81" t="s">
        <v>586</v>
      </c>
      <c r="K222" s="81" t="s">
        <v>586</v>
      </c>
      <c r="L222" s="81" t="s">
        <v>586</v>
      </c>
      <c r="M222" s="81" t="s">
        <v>586</v>
      </c>
      <c r="N222" s="81" t="s">
        <v>586</v>
      </c>
      <c r="O222" s="81" t="s">
        <v>586</v>
      </c>
      <c r="P222" s="81" t="s">
        <v>586</v>
      </c>
      <c r="Q222" s="81" t="s">
        <v>586</v>
      </c>
      <c r="R222" s="81" t="s">
        <v>586</v>
      </c>
      <c r="S222" s="81" t="s">
        <v>586</v>
      </c>
      <c r="T222" s="81" t="s">
        <v>586</v>
      </c>
      <c r="U222" s="81" t="s">
        <v>586</v>
      </c>
      <c r="V222" s="81" t="s">
        <v>586</v>
      </c>
      <c r="W222" s="81" t="s">
        <v>586</v>
      </c>
      <c r="X222" s="81" t="s">
        <v>586</v>
      </c>
      <c r="Y222" s="81" t="s">
        <v>586</v>
      </c>
      <c r="Z222" s="81" t="s">
        <v>586</v>
      </c>
      <c r="AA222" s="81">
        <v>1.9192124094279835E-2</v>
      </c>
      <c r="AB222" s="81" t="s">
        <v>586</v>
      </c>
      <c r="AD222" s="34" t="s">
        <v>521</v>
      </c>
      <c r="AE222" s="34"/>
      <c r="AF222" s="34"/>
      <c r="AG222" s="13" t="s">
        <v>548</v>
      </c>
    </row>
    <row r="223" spans="1:33" x14ac:dyDescent="0.2">
      <c r="A223" s="58" t="s">
        <v>93</v>
      </c>
      <c r="B223" s="58" t="s">
        <v>94</v>
      </c>
      <c r="C223" s="81">
        <v>7.2123516734133808E-2</v>
      </c>
      <c r="D223" s="81">
        <v>3.0439438238503192E-2</v>
      </c>
      <c r="E223" s="81">
        <v>1.2454800709397867E-2</v>
      </c>
      <c r="F223" s="81" t="s">
        <v>586</v>
      </c>
      <c r="G223" s="81" t="s">
        <v>586</v>
      </c>
      <c r="H223" s="81" t="s">
        <v>586</v>
      </c>
      <c r="I223" s="81" t="s">
        <v>586</v>
      </c>
      <c r="J223" s="81" t="s">
        <v>586</v>
      </c>
      <c r="K223" s="81" t="s">
        <v>586</v>
      </c>
      <c r="L223" s="81" t="s">
        <v>586</v>
      </c>
      <c r="M223" s="81" t="s">
        <v>586</v>
      </c>
      <c r="N223" s="81" t="s">
        <v>586</v>
      </c>
      <c r="O223" s="81">
        <v>0.10964150584381789</v>
      </c>
      <c r="P223" s="81">
        <v>0.3396665000763725</v>
      </c>
      <c r="Q223" s="81">
        <v>0.22309354157116856</v>
      </c>
      <c r="R223" s="81">
        <v>0.13346998785495284</v>
      </c>
      <c r="S223" s="81">
        <v>0.10631967334019531</v>
      </c>
      <c r="T223" s="81">
        <v>6.2363856103367591E-3</v>
      </c>
      <c r="U223" s="81">
        <v>1.5399150848517504E-3</v>
      </c>
      <c r="V223" s="81">
        <v>6.3498193408105508E-4</v>
      </c>
      <c r="W223" s="81">
        <v>2.0472503612699488E-2</v>
      </c>
      <c r="X223" s="81">
        <v>1.2613783021123706E-3</v>
      </c>
      <c r="Y223" s="81">
        <v>1.7192636803157453E-3</v>
      </c>
      <c r="Z223" s="81" t="s">
        <v>586</v>
      </c>
      <c r="AA223" s="81">
        <v>3.3780905488289138E-2</v>
      </c>
      <c r="AB223" s="81" t="s">
        <v>586</v>
      </c>
      <c r="AD223" s="34" t="s">
        <v>519</v>
      </c>
      <c r="AE223" s="34"/>
      <c r="AF223" s="34"/>
      <c r="AG223" s="13" t="s">
        <v>547</v>
      </c>
    </row>
    <row r="224" spans="1:33" x14ac:dyDescent="0.2">
      <c r="A224" s="58" t="s">
        <v>334</v>
      </c>
      <c r="B224" s="58" t="s">
        <v>94</v>
      </c>
      <c r="C224" s="81">
        <v>3.1177398537214972E-2</v>
      </c>
      <c r="D224" s="81" t="s">
        <v>586</v>
      </c>
      <c r="E224" s="81" t="s">
        <v>586</v>
      </c>
      <c r="F224" s="81" t="s">
        <v>586</v>
      </c>
      <c r="G224" s="81">
        <v>2.9604556054104503E-2</v>
      </c>
      <c r="H224" s="81">
        <v>3.9751313755600315E-2</v>
      </c>
      <c r="I224" s="81">
        <v>1.6233985849375666E-2</v>
      </c>
      <c r="J224" s="81">
        <v>9.4866705092473483E-3</v>
      </c>
      <c r="K224" s="81">
        <v>1.025574840459734E-2</v>
      </c>
      <c r="L224" s="81">
        <v>3.5664447545486061E-2</v>
      </c>
      <c r="M224" s="81">
        <v>9.0391566265060244E-2</v>
      </c>
      <c r="N224" s="81">
        <v>0.20601566758868542</v>
      </c>
      <c r="O224" s="81">
        <v>4.2113512112648244E-2</v>
      </c>
      <c r="P224" s="81">
        <v>0.11304123047202615</v>
      </c>
      <c r="Q224" s="81">
        <v>3.5902041613900863E-2</v>
      </c>
      <c r="R224" s="81">
        <v>9.0780645870876586E-2</v>
      </c>
      <c r="S224" s="81">
        <v>1.2649837323092024E-4</v>
      </c>
      <c r="T224" s="81">
        <v>3.7890449238638787E-3</v>
      </c>
      <c r="U224" s="81">
        <v>6.3752804709427957E-2</v>
      </c>
      <c r="V224" s="81" t="s">
        <v>586</v>
      </c>
      <c r="W224" s="81" t="s">
        <v>586</v>
      </c>
      <c r="X224" s="81" t="s">
        <v>586</v>
      </c>
      <c r="Y224" s="81" t="s">
        <v>586</v>
      </c>
      <c r="Z224" s="81">
        <v>4.7167762614987709E-2</v>
      </c>
      <c r="AA224" s="81">
        <v>6.8949322248147607E-2</v>
      </c>
      <c r="AB224" s="81">
        <v>8.536693809626647E-2</v>
      </c>
      <c r="AD224" s="34" t="s">
        <v>519</v>
      </c>
      <c r="AE224" s="34"/>
      <c r="AF224" s="34"/>
      <c r="AG224" s="13" t="s">
        <v>547</v>
      </c>
    </row>
    <row r="225" spans="1:33" x14ac:dyDescent="0.2">
      <c r="A225" s="58" t="s">
        <v>536</v>
      </c>
      <c r="B225" s="58" t="s">
        <v>94</v>
      </c>
      <c r="C225" s="81">
        <v>3.1011675965533928E-3</v>
      </c>
      <c r="D225" s="81">
        <v>1.7269311426863305E-3</v>
      </c>
      <c r="E225" s="81">
        <v>5.4576574531226734E-3</v>
      </c>
      <c r="F225" s="81">
        <v>5.8248594570764194E-2</v>
      </c>
      <c r="G225" s="81">
        <v>4.1079134746930422E-3</v>
      </c>
      <c r="H225" s="81">
        <v>1.7254066859036556E-2</v>
      </c>
      <c r="I225" s="81">
        <v>3.060629276871376E-2</v>
      </c>
      <c r="J225" s="81">
        <v>5.436938043531666E-2</v>
      </c>
      <c r="K225" s="81">
        <v>8.3983700469526745E-2</v>
      </c>
      <c r="L225" s="81" t="s">
        <v>586</v>
      </c>
      <c r="M225" s="81" t="s">
        <v>586</v>
      </c>
      <c r="N225" s="81">
        <v>3.2106028070576519E-2</v>
      </c>
      <c r="O225" s="81">
        <v>4.1015974201124399E-2</v>
      </c>
      <c r="P225" s="81" t="s">
        <v>586</v>
      </c>
      <c r="Q225" s="81" t="s">
        <v>545</v>
      </c>
      <c r="R225" s="81">
        <v>2.7764570149174956E-2</v>
      </c>
      <c r="S225" s="81">
        <v>6.7242275943672478E-2</v>
      </c>
      <c r="T225" s="81" t="s">
        <v>586</v>
      </c>
      <c r="U225" s="81">
        <v>2.3500351016206976E-2</v>
      </c>
      <c r="V225" s="81">
        <v>3.4502960699057589E-2</v>
      </c>
      <c r="W225" s="81" t="s">
        <v>586</v>
      </c>
      <c r="X225" s="81" t="s">
        <v>586</v>
      </c>
      <c r="Y225" s="81" t="s">
        <v>586</v>
      </c>
      <c r="Z225" s="81">
        <v>0.12532273891066106</v>
      </c>
      <c r="AA225" s="81">
        <v>0.1493101540404807</v>
      </c>
      <c r="AB225" s="81" t="s">
        <v>586</v>
      </c>
      <c r="AD225" s="34" t="s">
        <v>519</v>
      </c>
      <c r="AE225" s="34"/>
      <c r="AF225" s="34"/>
      <c r="AG225" s="13" t="s">
        <v>547</v>
      </c>
    </row>
    <row r="226" spans="1:33" x14ac:dyDescent="0.2">
      <c r="A226" s="58" t="s">
        <v>335</v>
      </c>
      <c r="B226" s="58" t="s">
        <v>94</v>
      </c>
      <c r="C226" s="81" t="s">
        <v>586</v>
      </c>
      <c r="D226" s="81" t="s">
        <v>586</v>
      </c>
      <c r="E226" s="81" t="s">
        <v>586</v>
      </c>
      <c r="F226" s="81" t="s">
        <v>586</v>
      </c>
      <c r="G226" s="81" t="s">
        <v>586</v>
      </c>
      <c r="H226" s="81" t="s">
        <v>586</v>
      </c>
      <c r="I226" s="81" t="s">
        <v>586</v>
      </c>
      <c r="J226" s="81" t="s">
        <v>586</v>
      </c>
      <c r="K226" s="81" t="s">
        <v>586</v>
      </c>
      <c r="L226" s="81" t="s">
        <v>586</v>
      </c>
      <c r="M226" s="81">
        <v>2.1509468898192628E-2</v>
      </c>
      <c r="N226" s="81">
        <v>6.7019694103836736E-2</v>
      </c>
      <c r="O226" s="81">
        <v>0.13713394706438248</v>
      </c>
      <c r="P226" s="81" t="s">
        <v>586</v>
      </c>
      <c r="Q226" s="81">
        <v>1.0800249957771491</v>
      </c>
      <c r="R226" s="81">
        <v>0.17102535002116659</v>
      </c>
      <c r="S226" s="81">
        <v>0.13488937512007337</v>
      </c>
      <c r="T226" s="81">
        <v>5.8325509625046422E-2</v>
      </c>
      <c r="U226" s="81">
        <v>0.21446270686202684</v>
      </c>
      <c r="V226" s="81">
        <v>0.10821113191283313</v>
      </c>
      <c r="W226" s="81">
        <v>8.7169411177644707E-3</v>
      </c>
      <c r="X226" s="81">
        <v>9.4536004390853523E-2</v>
      </c>
      <c r="Y226" s="81">
        <v>9.959458839270427E-2</v>
      </c>
      <c r="Z226" s="81">
        <v>3.7790489289117324E-2</v>
      </c>
      <c r="AA226" s="81">
        <v>4.9970521300918426E-2</v>
      </c>
      <c r="AB226" s="81">
        <v>8.0084335772933016E-2</v>
      </c>
      <c r="AD226" s="34" t="s">
        <v>521</v>
      </c>
      <c r="AE226" s="34"/>
      <c r="AF226" s="34"/>
      <c r="AG226" s="13" t="s">
        <v>548</v>
      </c>
    </row>
    <row r="227" spans="1:33" x14ac:dyDescent="0.2">
      <c r="A227" s="58" t="s">
        <v>336</v>
      </c>
      <c r="B227" s="58" t="s">
        <v>94</v>
      </c>
      <c r="C227" s="81" t="s">
        <v>586</v>
      </c>
      <c r="D227" s="81" t="s">
        <v>586</v>
      </c>
      <c r="E227" s="81">
        <v>4.8099410670382807E-2</v>
      </c>
      <c r="F227" s="81">
        <v>5.067337270509064E-2</v>
      </c>
      <c r="G227" s="81" t="s">
        <v>586</v>
      </c>
      <c r="H227" s="81">
        <v>4.1369118716806264E-2</v>
      </c>
      <c r="I227" s="81">
        <v>0.12408788872418472</v>
      </c>
      <c r="J227" s="81">
        <v>0.10223543553209627</v>
      </c>
      <c r="K227" s="81">
        <v>0.22664641176852912</v>
      </c>
      <c r="L227" s="81">
        <v>0.35103587369769701</v>
      </c>
      <c r="M227" s="81">
        <v>0.11602363579449645</v>
      </c>
      <c r="N227" s="81">
        <v>0.39521422064622458</v>
      </c>
      <c r="O227" s="81">
        <v>0.38836248359900416</v>
      </c>
      <c r="P227" s="81">
        <v>0.45499068100160572</v>
      </c>
      <c r="Q227" s="81">
        <v>0.48603946349678873</v>
      </c>
      <c r="R227" s="81">
        <v>0.26116759622884816</v>
      </c>
      <c r="S227" s="81">
        <v>0.34120948230692166</v>
      </c>
      <c r="T227" s="81">
        <v>8.4745652364274629E-2</v>
      </c>
      <c r="U227" s="81">
        <v>0.14024489432489678</v>
      </c>
      <c r="V227" s="81">
        <v>4.5051695710686776E-2</v>
      </c>
      <c r="W227" s="81">
        <v>5.7593249048833207E-2</v>
      </c>
      <c r="X227" s="81">
        <v>3.6230377704504976E-2</v>
      </c>
      <c r="Y227" s="81">
        <v>1.9267939308060946E-2</v>
      </c>
      <c r="Z227" s="81">
        <v>5.7146761824660448E-2</v>
      </c>
      <c r="AA227" s="81">
        <v>0.19307180964850509</v>
      </c>
      <c r="AB227" s="81">
        <v>0.34510178665853203</v>
      </c>
      <c r="AD227" s="34" t="s">
        <v>519</v>
      </c>
      <c r="AE227" s="34"/>
      <c r="AF227" s="34"/>
      <c r="AG227" s="13" t="s">
        <v>547</v>
      </c>
    </row>
    <row r="228" spans="1:33" x14ac:dyDescent="0.2">
      <c r="A228" s="58" t="s">
        <v>94</v>
      </c>
      <c r="B228" s="58" t="s">
        <v>94</v>
      </c>
      <c r="C228" s="81">
        <v>1.4887937518733635E-2</v>
      </c>
      <c r="D228" s="81" t="s">
        <v>586</v>
      </c>
      <c r="E228" s="81" t="s">
        <v>586</v>
      </c>
      <c r="F228" s="81" t="s">
        <v>586</v>
      </c>
      <c r="G228" s="81" t="s">
        <v>586</v>
      </c>
      <c r="H228" s="81" t="s">
        <v>586</v>
      </c>
      <c r="I228" s="81" t="s">
        <v>586</v>
      </c>
      <c r="J228" s="81" t="s">
        <v>586</v>
      </c>
      <c r="K228" s="81" t="s">
        <v>586</v>
      </c>
      <c r="L228" s="81" t="s">
        <v>586</v>
      </c>
      <c r="M228" s="81" t="s">
        <v>586</v>
      </c>
      <c r="N228" s="81">
        <v>4.7572192017308043E-2</v>
      </c>
      <c r="O228" s="81">
        <v>9.245219124934366E-2</v>
      </c>
      <c r="P228" s="81" t="s">
        <v>586</v>
      </c>
      <c r="Q228" s="81" t="s">
        <v>586</v>
      </c>
      <c r="R228" s="81" t="s">
        <v>586</v>
      </c>
      <c r="S228" s="81" t="s">
        <v>586</v>
      </c>
      <c r="T228" s="81" t="s">
        <v>586</v>
      </c>
      <c r="U228" s="81">
        <v>2.6403406395632361E-2</v>
      </c>
      <c r="V228" s="81">
        <v>4.9807870689298366E-2</v>
      </c>
      <c r="W228" s="81" t="s">
        <v>586</v>
      </c>
      <c r="X228" s="81">
        <v>6.0883489473021399E-3</v>
      </c>
      <c r="Y228" s="81">
        <v>1.9713073205210572E-2</v>
      </c>
      <c r="Z228" s="81">
        <v>1.286949202431906E-2</v>
      </c>
      <c r="AA228" s="81">
        <v>2.3865088163303991E-2</v>
      </c>
      <c r="AB228" s="81" t="s">
        <v>586</v>
      </c>
      <c r="AD228" s="34" t="s">
        <v>519</v>
      </c>
      <c r="AE228" s="34"/>
      <c r="AF228" s="34"/>
      <c r="AG228" s="13" t="s">
        <v>547</v>
      </c>
    </row>
    <row r="229" spans="1:33" x14ac:dyDescent="0.2">
      <c r="A229" s="58" t="s">
        <v>337</v>
      </c>
      <c r="B229" s="58" t="s">
        <v>338</v>
      </c>
      <c r="C229" s="81" t="s">
        <v>586</v>
      </c>
      <c r="D229" s="81" t="s">
        <v>586</v>
      </c>
      <c r="E229" s="81" t="s">
        <v>586</v>
      </c>
      <c r="F229" s="81" t="s">
        <v>586</v>
      </c>
      <c r="G229" s="81" t="s">
        <v>586</v>
      </c>
      <c r="H229" s="81" t="s">
        <v>586</v>
      </c>
      <c r="I229" s="81" t="s">
        <v>586</v>
      </c>
      <c r="J229" s="81" t="s">
        <v>586</v>
      </c>
      <c r="K229" s="81" t="s">
        <v>586</v>
      </c>
      <c r="L229" s="81" t="s">
        <v>586</v>
      </c>
      <c r="M229" s="81" t="s">
        <v>586</v>
      </c>
      <c r="N229" s="81">
        <v>2.088794561984231E-3</v>
      </c>
      <c r="O229" s="81">
        <v>2.9982516713689443E-3</v>
      </c>
      <c r="P229" s="81" t="s">
        <v>586</v>
      </c>
      <c r="Q229" s="81" t="s">
        <v>586</v>
      </c>
      <c r="R229" s="81" t="s">
        <v>586</v>
      </c>
      <c r="S229" s="81" t="s">
        <v>586</v>
      </c>
      <c r="T229" s="81" t="s">
        <v>586</v>
      </c>
      <c r="U229" s="81" t="s">
        <v>586</v>
      </c>
      <c r="V229" s="81" t="s">
        <v>586</v>
      </c>
      <c r="W229" s="81" t="s">
        <v>586</v>
      </c>
      <c r="X229" s="81" t="s">
        <v>586</v>
      </c>
      <c r="Y229" s="81" t="s">
        <v>586</v>
      </c>
      <c r="Z229" s="81" t="s">
        <v>586</v>
      </c>
      <c r="AA229" s="81" t="s">
        <v>586</v>
      </c>
      <c r="AB229" s="81" t="s">
        <v>586</v>
      </c>
      <c r="AD229" s="34" t="s">
        <v>519</v>
      </c>
      <c r="AE229" s="34"/>
      <c r="AF229" s="34"/>
      <c r="AG229" s="13" t="s">
        <v>547</v>
      </c>
    </row>
    <row r="230" spans="1:33" x14ac:dyDescent="0.2">
      <c r="A230" s="58" t="s">
        <v>95</v>
      </c>
      <c r="B230" s="58" t="s">
        <v>96</v>
      </c>
      <c r="C230" s="81" t="s">
        <v>586</v>
      </c>
      <c r="D230" s="81" t="s">
        <v>586</v>
      </c>
      <c r="E230" s="81" t="s">
        <v>586</v>
      </c>
      <c r="F230" s="81" t="s">
        <v>586</v>
      </c>
      <c r="G230" s="81" t="s">
        <v>586</v>
      </c>
      <c r="H230" s="81" t="s">
        <v>586</v>
      </c>
      <c r="I230" s="81" t="s">
        <v>586</v>
      </c>
      <c r="J230" s="81" t="s">
        <v>586</v>
      </c>
      <c r="K230" s="81" t="s">
        <v>586</v>
      </c>
      <c r="L230" s="81" t="s">
        <v>586</v>
      </c>
      <c r="M230" s="81" t="s">
        <v>586</v>
      </c>
      <c r="N230" s="81">
        <v>6.2178984219965899E-2</v>
      </c>
      <c r="O230" s="81">
        <v>2.7954393333397762E-2</v>
      </c>
      <c r="P230" s="81">
        <v>6.8262341365107518E-2</v>
      </c>
      <c r="Q230" s="81" t="s">
        <v>586</v>
      </c>
      <c r="R230" s="81">
        <v>3.94553323516574E-2</v>
      </c>
      <c r="S230" s="81" t="s">
        <v>586</v>
      </c>
      <c r="T230" s="81" t="s">
        <v>586</v>
      </c>
      <c r="U230" s="81">
        <v>3.1705798305041236E-2</v>
      </c>
      <c r="V230" s="81" t="s">
        <v>586</v>
      </c>
      <c r="W230" s="81">
        <v>8.2567036530799082E-2</v>
      </c>
      <c r="X230" s="81">
        <v>1.2830890476440873E-3</v>
      </c>
      <c r="Y230" s="81">
        <v>1.8811589155110029E-3</v>
      </c>
      <c r="Z230" s="81">
        <v>0.19719954794275718</v>
      </c>
      <c r="AA230" s="81">
        <v>2.4477976822626204E-3</v>
      </c>
      <c r="AB230" s="81">
        <v>2.0200479781013981E-3</v>
      </c>
      <c r="AD230" s="34" t="s">
        <v>522</v>
      </c>
      <c r="AE230" s="34"/>
      <c r="AF230" s="34"/>
      <c r="AG230" s="13" t="s">
        <v>549</v>
      </c>
    </row>
    <row r="231" spans="1:33" x14ac:dyDescent="0.2">
      <c r="A231" s="58" t="s">
        <v>534</v>
      </c>
      <c r="B231" s="58" t="s">
        <v>97</v>
      </c>
      <c r="C231" s="81" t="s">
        <v>586</v>
      </c>
      <c r="D231" s="81" t="s">
        <v>586</v>
      </c>
      <c r="E231" s="81" t="s">
        <v>586</v>
      </c>
      <c r="F231" s="81" t="s">
        <v>586</v>
      </c>
      <c r="G231" s="81" t="s">
        <v>586</v>
      </c>
      <c r="H231" s="81" t="s">
        <v>586</v>
      </c>
      <c r="I231" s="81" t="s">
        <v>586</v>
      </c>
      <c r="J231" s="81" t="s">
        <v>586</v>
      </c>
      <c r="K231" s="81" t="s">
        <v>586</v>
      </c>
      <c r="L231" s="81" t="s">
        <v>586</v>
      </c>
      <c r="M231" s="81" t="s">
        <v>586</v>
      </c>
      <c r="N231" s="81" t="s">
        <v>586</v>
      </c>
      <c r="O231" s="81" t="s">
        <v>586</v>
      </c>
      <c r="P231" s="81" t="s">
        <v>586</v>
      </c>
      <c r="Q231" s="81" t="s">
        <v>586</v>
      </c>
      <c r="R231" s="81" t="s">
        <v>586</v>
      </c>
      <c r="S231" s="81" t="s">
        <v>586</v>
      </c>
      <c r="T231" s="81" t="s">
        <v>586</v>
      </c>
      <c r="U231" s="81">
        <v>5.3069223978281666E-3</v>
      </c>
      <c r="V231" s="81">
        <v>7.2430477592898531E-3</v>
      </c>
      <c r="W231" s="81">
        <v>1.509800821467085E-2</v>
      </c>
      <c r="X231" s="81">
        <v>1.4100337393615145E-2</v>
      </c>
      <c r="Y231" s="81">
        <v>6.5825457551947691E-3</v>
      </c>
      <c r="Z231" s="81">
        <v>1.2259676950202155E-2</v>
      </c>
      <c r="AA231" s="81">
        <v>1.2608759647289997E-2</v>
      </c>
      <c r="AB231" s="81">
        <v>4.1203669847393347E-3</v>
      </c>
      <c r="AD231" s="34" t="s">
        <v>518</v>
      </c>
      <c r="AE231" s="34"/>
      <c r="AF231" s="34"/>
      <c r="AG231" s="13" t="s">
        <v>546</v>
      </c>
    </row>
    <row r="232" spans="1:33" x14ac:dyDescent="0.2">
      <c r="A232" s="58" t="s">
        <v>339</v>
      </c>
      <c r="B232" s="58" t="s">
        <v>97</v>
      </c>
      <c r="C232" s="81">
        <v>6.3359902523226885E-3</v>
      </c>
      <c r="D232" s="81">
        <v>6.9180331794218945E-3</v>
      </c>
      <c r="E232" s="81" t="s">
        <v>586</v>
      </c>
      <c r="F232" s="81" t="s">
        <v>586</v>
      </c>
      <c r="G232" s="81" t="s">
        <v>586</v>
      </c>
      <c r="H232" s="81" t="s">
        <v>586</v>
      </c>
      <c r="I232" s="81" t="s">
        <v>586</v>
      </c>
      <c r="J232" s="81" t="s">
        <v>586</v>
      </c>
      <c r="K232" s="81" t="s">
        <v>586</v>
      </c>
      <c r="L232" s="81" t="s">
        <v>586</v>
      </c>
      <c r="M232" s="81" t="s">
        <v>586</v>
      </c>
      <c r="N232" s="81" t="s">
        <v>586</v>
      </c>
      <c r="O232" s="81" t="s">
        <v>586</v>
      </c>
      <c r="P232" s="81" t="s">
        <v>586</v>
      </c>
      <c r="Q232" s="81" t="s">
        <v>586</v>
      </c>
      <c r="R232" s="81" t="s">
        <v>586</v>
      </c>
      <c r="S232" s="81" t="s">
        <v>586</v>
      </c>
      <c r="T232" s="81">
        <v>5.5962595917018829E-3</v>
      </c>
      <c r="U232" s="81">
        <v>9.8772665020075145E-2</v>
      </c>
      <c r="V232" s="81" t="s">
        <v>586</v>
      </c>
      <c r="W232" s="81" t="s">
        <v>586</v>
      </c>
      <c r="X232" s="81" t="s">
        <v>586</v>
      </c>
      <c r="Y232" s="81" t="s">
        <v>586</v>
      </c>
      <c r="Z232" s="81" t="s">
        <v>586</v>
      </c>
      <c r="AA232" s="81">
        <v>2.106247135279473E-2</v>
      </c>
      <c r="AB232" s="81" t="s">
        <v>586</v>
      </c>
      <c r="AD232" s="34" t="s">
        <v>518</v>
      </c>
      <c r="AE232" s="34"/>
      <c r="AF232" s="34"/>
      <c r="AG232" s="13" t="s">
        <v>546</v>
      </c>
    </row>
    <row r="233" spans="1:33" x14ac:dyDescent="0.2">
      <c r="A233" s="58" t="s">
        <v>98</v>
      </c>
      <c r="B233" s="58" t="s">
        <v>97</v>
      </c>
      <c r="C233" s="81">
        <v>0.33281059468526497</v>
      </c>
      <c r="D233" s="81">
        <v>0.13927588774721797</v>
      </c>
      <c r="E233" s="81">
        <v>0.38837877744750643</v>
      </c>
      <c r="F233" s="81">
        <v>0.31485539235358645</v>
      </c>
      <c r="G233" s="81">
        <v>0.20602938087963898</v>
      </c>
      <c r="H233" s="81">
        <v>0.19384575541360766</v>
      </c>
      <c r="I233" s="81">
        <v>0.20063665100048483</v>
      </c>
      <c r="J233" s="81">
        <v>0.17665081418646941</v>
      </c>
      <c r="K233" s="81" t="s">
        <v>586</v>
      </c>
      <c r="L233" s="81">
        <v>0.22020523839513947</v>
      </c>
      <c r="M233" s="81">
        <v>0.12999773963222486</v>
      </c>
      <c r="N233" s="81">
        <v>0.47630835660501369</v>
      </c>
      <c r="O233" s="81">
        <v>0.52794658422069174</v>
      </c>
      <c r="P233" s="81">
        <v>8.0795804125271074E-3</v>
      </c>
      <c r="Q233" s="81">
        <v>0.27837364284805549</v>
      </c>
      <c r="R233" s="81">
        <v>3.6632417454766447E-2</v>
      </c>
      <c r="S233" s="81">
        <v>0.27422705130244535</v>
      </c>
      <c r="T233" s="81">
        <v>0.22551013285739521</v>
      </c>
      <c r="U233" s="81">
        <v>0.13785922198144052</v>
      </c>
      <c r="V233" s="81">
        <v>2.663205465529048E-2</v>
      </c>
      <c r="W233" s="81">
        <v>6.0007761647700206E-2</v>
      </c>
      <c r="X233" s="81">
        <v>3.3562812636258564E-2</v>
      </c>
      <c r="Y233" s="81">
        <v>0.17227581516976423</v>
      </c>
      <c r="Z233" s="81">
        <v>3.0795308528544219E-2</v>
      </c>
      <c r="AA233" s="81">
        <v>5.5723426451579142E-2</v>
      </c>
      <c r="AB233" s="81">
        <v>3.3178747588060019E-2</v>
      </c>
      <c r="AD233" s="34" t="s">
        <v>519</v>
      </c>
      <c r="AE233" s="34"/>
      <c r="AF233" s="34"/>
      <c r="AG233" s="13" t="s">
        <v>547</v>
      </c>
    </row>
    <row r="234" spans="1:33" x14ac:dyDescent="0.2">
      <c r="A234" s="58" t="s">
        <v>99</v>
      </c>
      <c r="B234" s="58" t="s">
        <v>97</v>
      </c>
      <c r="C234" s="81">
        <v>0.11438767811882783</v>
      </c>
      <c r="D234" s="81">
        <v>0.44226301145534813</v>
      </c>
      <c r="E234" s="81">
        <v>0.45770779177617571</v>
      </c>
      <c r="F234" s="81">
        <v>0.37129842697362153</v>
      </c>
      <c r="G234" s="81">
        <v>0.4198928081764926</v>
      </c>
      <c r="H234" s="81">
        <v>0.39345875839442251</v>
      </c>
      <c r="I234" s="81">
        <v>0.37295280948770793</v>
      </c>
      <c r="J234" s="81">
        <v>0.14576720895901438</v>
      </c>
      <c r="K234" s="81">
        <v>4.2456344345462416E-2</v>
      </c>
      <c r="L234" s="81">
        <v>6.7220516164664318E-2</v>
      </c>
      <c r="M234" s="81">
        <v>6.2602655486223541E-2</v>
      </c>
      <c r="N234" s="81">
        <v>3.0928540507893912E-2</v>
      </c>
      <c r="O234" s="81">
        <v>0.1222510224706901</v>
      </c>
      <c r="P234" s="81">
        <v>0.63936347772975255</v>
      </c>
      <c r="Q234" s="81">
        <v>0.83144269874906318</v>
      </c>
      <c r="R234" s="81">
        <v>0.35797651149495796</v>
      </c>
      <c r="S234" s="81">
        <v>0.25155079669875502</v>
      </c>
      <c r="T234" s="81">
        <v>7.4663028601042694E-2</v>
      </c>
      <c r="U234" s="81">
        <v>2.3555223444540582E-3</v>
      </c>
      <c r="V234" s="81" t="s">
        <v>586</v>
      </c>
      <c r="W234" s="81">
        <v>0.20923560759899631</v>
      </c>
      <c r="X234" s="81">
        <v>3.4859645521375146E-2</v>
      </c>
      <c r="Y234" s="81" t="s">
        <v>545</v>
      </c>
      <c r="Z234" s="81">
        <v>0.16066421292493163</v>
      </c>
      <c r="AA234" s="81">
        <v>0.16059871835660133</v>
      </c>
      <c r="AB234" s="81" t="s">
        <v>586</v>
      </c>
      <c r="AD234" s="34" t="s">
        <v>521</v>
      </c>
      <c r="AE234" s="34"/>
      <c r="AF234" s="34"/>
      <c r="AG234" s="13" t="s">
        <v>548</v>
      </c>
    </row>
    <row r="235" spans="1:33" x14ac:dyDescent="0.2">
      <c r="A235" s="58" t="s">
        <v>100</v>
      </c>
      <c r="B235" s="58" t="s">
        <v>97</v>
      </c>
      <c r="C235" s="81">
        <v>4.2306772150733979E-3</v>
      </c>
      <c r="D235" s="81" t="s">
        <v>586</v>
      </c>
      <c r="E235" s="81">
        <v>5.0385490097297529E-2</v>
      </c>
      <c r="F235" s="81">
        <v>4.1164644788396147E-2</v>
      </c>
      <c r="G235" s="81">
        <v>1.4440007516837274E-2</v>
      </c>
      <c r="H235" s="81">
        <v>4.6075378677305309E-2</v>
      </c>
      <c r="I235" s="81">
        <v>4.0007595089482532E-2</v>
      </c>
      <c r="J235" s="81">
        <v>2.0382839064323949E-2</v>
      </c>
      <c r="K235" s="81">
        <v>2.0578976662901528E-2</v>
      </c>
      <c r="L235" s="81" t="s">
        <v>586</v>
      </c>
      <c r="M235" s="81">
        <v>9.4938822828094321E-2</v>
      </c>
      <c r="N235" s="81">
        <v>4.9012593265718954E-2</v>
      </c>
      <c r="O235" s="81">
        <v>3.2052136149106437E-2</v>
      </c>
      <c r="P235" s="81">
        <v>7.6040985917939966E-2</v>
      </c>
      <c r="Q235" s="81">
        <v>0.25957852237516726</v>
      </c>
      <c r="R235" s="81">
        <v>0.21662208857265722</v>
      </c>
      <c r="S235" s="81">
        <v>8.9871605821112033E-2</v>
      </c>
      <c r="T235" s="81">
        <v>2.6498462847860874E-4</v>
      </c>
      <c r="U235" s="81">
        <v>2.3385879928077731E-2</v>
      </c>
      <c r="V235" s="81" t="s">
        <v>586</v>
      </c>
      <c r="W235" s="81" t="s">
        <v>586</v>
      </c>
      <c r="X235" s="81">
        <v>0.26652800360907603</v>
      </c>
      <c r="Y235" s="81">
        <v>1.6019281444822932E-2</v>
      </c>
      <c r="Z235" s="81">
        <v>8.3359699855474353E-2</v>
      </c>
      <c r="AA235" s="81">
        <v>3.4996056694485161E-2</v>
      </c>
      <c r="AB235" s="81">
        <v>4.0779040899716353E-2</v>
      </c>
      <c r="AD235" s="34" t="s">
        <v>519</v>
      </c>
      <c r="AE235" s="34"/>
      <c r="AF235" s="34"/>
      <c r="AG235" s="13" t="s">
        <v>547</v>
      </c>
    </row>
    <row r="236" spans="1:33" x14ac:dyDescent="0.2">
      <c r="A236" s="58" t="s">
        <v>101</v>
      </c>
      <c r="B236" s="58" t="s">
        <v>97</v>
      </c>
      <c r="C236" s="81" t="s">
        <v>586</v>
      </c>
      <c r="D236" s="81" t="s">
        <v>586</v>
      </c>
      <c r="E236" s="81" t="s">
        <v>586</v>
      </c>
      <c r="F236" s="81" t="s">
        <v>586</v>
      </c>
      <c r="G236" s="81" t="s">
        <v>586</v>
      </c>
      <c r="H236" s="81" t="s">
        <v>586</v>
      </c>
      <c r="I236" s="81" t="s">
        <v>586</v>
      </c>
      <c r="J236" s="81" t="s">
        <v>586</v>
      </c>
      <c r="K236" s="81" t="s">
        <v>586</v>
      </c>
      <c r="L236" s="81" t="s">
        <v>586</v>
      </c>
      <c r="M236" s="81" t="s">
        <v>586</v>
      </c>
      <c r="N236" s="81" t="s">
        <v>586</v>
      </c>
      <c r="O236" s="81" t="s">
        <v>586</v>
      </c>
      <c r="P236" s="81">
        <v>2.4300356777387504E-2</v>
      </c>
      <c r="Q236" s="81">
        <v>0.17705661884210702</v>
      </c>
      <c r="R236" s="81">
        <v>1.1818068967427626</v>
      </c>
      <c r="S236" s="81">
        <v>0.53989057860956158</v>
      </c>
      <c r="T236" s="81">
        <v>0.12201374542159231</v>
      </c>
      <c r="U236" s="81">
        <v>6.3920915951925131E-2</v>
      </c>
      <c r="V236" s="81">
        <v>7.2309191234551998E-2</v>
      </c>
      <c r="W236" s="81">
        <v>3.5147728858465316E-2</v>
      </c>
      <c r="X236" s="81">
        <v>8.2823792531305909E-2</v>
      </c>
      <c r="Y236" s="81">
        <v>0.19347429615499831</v>
      </c>
      <c r="Z236" s="81">
        <v>0.17471039713676417</v>
      </c>
      <c r="AA236" s="81">
        <v>9.969804014270213E-2</v>
      </c>
      <c r="AB236" s="81" t="s">
        <v>586</v>
      </c>
      <c r="AD236" s="34" t="s">
        <v>519</v>
      </c>
      <c r="AE236" s="34"/>
      <c r="AF236" s="34"/>
      <c r="AG236" s="13" t="s">
        <v>547</v>
      </c>
    </row>
    <row r="237" spans="1:33" x14ac:dyDescent="0.2">
      <c r="A237" s="58" t="s">
        <v>97</v>
      </c>
      <c r="B237" s="58" t="s">
        <v>97</v>
      </c>
      <c r="C237" s="81" t="s">
        <v>586</v>
      </c>
      <c r="D237" s="81" t="s">
        <v>586</v>
      </c>
      <c r="E237" s="81" t="s">
        <v>586</v>
      </c>
      <c r="F237" s="81" t="s">
        <v>586</v>
      </c>
      <c r="G237" s="81" t="s">
        <v>586</v>
      </c>
      <c r="H237" s="81" t="s">
        <v>586</v>
      </c>
      <c r="I237" s="81" t="s">
        <v>586</v>
      </c>
      <c r="J237" s="81" t="s">
        <v>586</v>
      </c>
      <c r="K237" s="81" t="s">
        <v>586</v>
      </c>
      <c r="L237" s="81" t="s">
        <v>586</v>
      </c>
      <c r="M237" s="81" t="s">
        <v>586</v>
      </c>
      <c r="N237" s="81" t="s">
        <v>586</v>
      </c>
      <c r="O237" s="81" t="s">
        <v>586</v>
      </c>
      <c r="P237" s="81" t="s">
        <v>586</v>
      </c>
      <c r="Q237" s="81" t="s">
        <v>586</v>
      </c>
      <c r="R237" s="81" t="s">
        <v>586</v>
      </c>
      <c r="S237" s="81" t="s">
        <v>586</v>
      </c>
      <c r="T237" s="81" t="s">
        <v>586</v>
      </c>
      <c r="U237" s="81" t="s">
        <v>586</v>
      </c>
      <c r="V237" s="81" t="s">
        <v>586</v>
      </c>
      <c r="W237" s="81" t="s">
        <v>586</v>
      </c>
      <c r="X237" s="81" t="s">
        <v>586</v>
      </c>
      <c r="Y237" s="81" t="s">
        <v>586</v>
      </c>
      <c r="Z237" s="81">
        <v>6.6096604616138324E-2</v>
      </c>
      <c r="AA237" s="81">
        <v>6.7179787654866235E-2</v>
      </c>
      <c r="AB237" s="81">
        <v>8.4986391629020538E-2</v>
      </c>
      <c r="AD237" s="34" t="s">
        <v>518</v>
      </c>
      <c r="AE237" s="34"/>
      <c r="AF237" s="34"/>
      <c r="AG237" s="13" t="s">
        <v>546</v>
      </c>
    </row>
    <row r="238" spans="1:33" x14ac:dyDescent="0.2">
      <c r="A238" s="58" t="s">
        <v>102</v>
      </c>
      <c r="B238" s="58" t="s">
        <v>97</v>
      </c>
      <c r="C238" s="81" t="s">
        <v>586</v>
      </c>
      <c r="D238" s="81" t="s">
        <v>586</v>
      </c>
      <c r="E238" s="81" t="s">
        <v>586</v>
      </c>
      <c r="F238" s="81" t="s">
        <v>586</v>
      </c>
      <c r="G238" s="81" t="s">
        <v>586</v>
      </c>
      <c r="H238" s="81" t="s">
        <v>586</v>
      </c>
      <c r="I238" s="81" t="s">
        <v>586</v>
      </c>
      <c r="J238" s="81" t="s">
        <v>586</v>
      </c>
      <c r="K238" s="81" t="s">
        <v>586</v>
      </c>
      <c r="L238" s="81" t="s">
        <v>586</v>
      </c>
      <c r="M238" s="81" t="s">
        <v>586</v>
      </c>
      <c r="N238" s="81" t="s">
        <v>586</v>
      </c>
      <c r="O238" s="81" t="s">
        <v>586</v>
      </c>
      <c r="P238" s="81" t="s">
        <v>586</v>
      </c>
      <c r="Q238" s="81" t="s">
        <v>586</v>
      </c>
      <c r="R238" s="81" t="s">
        <v>586</v>
      </c>
      <c r="S238" s="81" t="s">
        <v>586</v>
      </c>
      <c r="T238" s="81" t="s">
        <v>586</v>
      </c>
      <c r="U238" s="81" t="s">
        <v>586</v>
      </c>
      <c r="V238" s="81" t="s">
        <v>586</v>
      </c>
      <c r="W238" s="81" t="s">
        <v>586</v>
      </c>
      <c r="X238" s="81" t="s">
        <v>586</v>
      </c>
      <c r="Y238" s="81" t="s">
        <v>586</v>
      </c>
      <c r="Z238" s="81" t="s">
        <v>586</v>
      </c>
      <c r="AA238" s="81" t="s">
        <v>586</v>
      </c>
      <c r="AB238" s="81" t="s">
        <v>586</v>
      </c>
      <c r="AD238" s="34" t="s">
        <v>518</v>
      </c>
      <c r="AE238" s="34"/>
      <c r="AF238" s="34"/>
      <c r="AG238" s="13" t="s">
        <v>546</v>
      </c>
    </row>
    <row r="239" spans="1:33" x14ac:dyDescent="0.2">
      <c r="A239" s="58" t="s">
        <v>103</v>
      </c>
      <c r="B239" s="58" t="s">
        <v>97</v>
      </c>
      <c r="C239" s="81">
        <v>4.7779612508134332E-2</v>
      </c>
      <c r="D239" s="81">
        <v>6.1589730584388123E-2</v>
      </c>
      <c r="E239" s="81">
        <v>6.532241868282275E-2</v>
      </c>
      <c r="F239" s="81">
        <v>6.7592705496522812E-2</v>
      </c>
      <c r="G239" s="81">
        <v>6.5170198196801463E-2</v>
      </c>
      <c r="H239" s="81">
        <v>7.6425316901453808E-2</v>
      </c>
      <c r="I239" s="81">
        <v>7.9187761866628126E-2</v>
      </c>
      <c r="J239" s="81">
        <v>0.12430767466539501</v>
      </c>
      <c r="K239" s="81">
        <v>8.2209841754371613E-2</v>
      </c>
      <c r="L239" s="81">
        <v>4.9303637201963027E-2</v>
      </c>
      <c r="M239" s="81">
        <v>4.3700317461769569E-2</v>
      </c>
      <c r="N239" s="81">
        <v>3.7826372449682816E-2</v>
      </c>
      <c r="O239" s="81">
        <v>4.5182906626114856E-2</v>
      </c>
      <c r="P239" s="81">
        <v>3.2544145739545768E-2</v>
      </c>
      <c r="Q239" s="81">
        <v>3.5527880187738364E-2</v>
      </c>
      <c r="R239" s="81">
        <v>6.7665161093920637E-2</v>
      </c>
      <c r="S239" s="81">
        <v>2.6669937261773354E-2</v>
      </c>
      <c r="T239" s="81">
        <v>1.7564547903247903E-2</v>
      </c>
      <c r="U239" s="81">
        <v>2.1092179685684928E-2</v>
      </c>
      <c r="V239" s="81">
        <v>5.4397743299352238E-3</v>
      </c>
      <c r="W239" s="81">
        <v>9.6326123366956805E-3</v>
      </c>
      <c r="X239" s="81">
        <v>1.1826723382767865E-2</v>
      </c>
      <c r="Y239" s="81">
        <v>3.1798894240912222E-3</v>
      </c>
      <c r="Z239" s="81">
        <v>1.2736113788138187E-2</v>
      </c>
      <c r="AA239" s="81">
        <v>9.6551956596042671E-3</v>
      </c>
      <c r="AB239" s="81">
        <v>3.0872036917407842E-3</v>
      </c>
      <c r="AD239" s="34" t="s">
        <v>518</v>
      </c>
      <c r="AE239" s="34"/>
      <c r="AF239" s="34"/>
      <c r="AG239" s="13" t="s">
        <v>546</v>
      </c>
    </row>
    <row r="240" spans="1:33" x14ac:dyDescent="0.2">
      <c r="A240" s="58" t="s">
        <v>104</v>
      </c>
      <c r="B240" s="58" t="s">
        <v>97</v>
      </c>
      <c r="C240" s="81" t="s">
        <v>586</v>
      </c>
      <c r="D240" s="81" t="s">
        <v>586</v>
      </c>
      <c r="E240" s="81">
        <v>9.2086614471619888E-4</v>
      </c>
      <c r="F240" s="81" t="s">
        <v>586</v>
      </c>
      <c r="G240" s="81" t="s">
        <v>586</v>
      </c>
      <c r="H240" s="81" t="s">
        <v>586</v>
      </c>
      <c r="I240" s="81" t="s">
        <v>586</v>
      </c>
      <c r="J240" s="81" t="s">
        <v>586</v>
      </c>
      <c r="K240" s="81" t="s">
        <v>586</v>
      </c>
      <c r="L240" s="81" t="s">
        <v>586</v>
      </c>
      <c r="M240" s="81" t="s">
        <v>586</v>
      </c>
      <c r="N240" s="81" t="s">
        <v>586</v>
      </c>
      <c r="O240" s="81" t="s">
        <v>586</v>
      </c>
      <c r="P240" s="81" t="s">
        <v>586</v>
      </c>
      <c r="Q240" s="81" t="s">
        <v>586</v>
      </c>
      <c r="R240" s="81" t="s">
        <v>586</v>
      </c>
      <c r="S240" s="81" t="s">
        <v>586</v>
      </c>
      <c r="T240" s="81" t="s">
        <v>586</v>
      </c>
      <c r="U240" s="81" t="s">
        <v>586</v>
      </c>
      <c r="V240" s="81" t="s">
        <v>586</v>
      </c>
      <c r="W240" s="81" t="s">
        <v>586</v>
      </c>
      <c r="X240" s="81" t="s">
        <v>586</v>
      </c>
      <c r="Y240" s="81" t="s">
        <v>586</v>
      </c>
      <c r="Z240" s="81" t="s">
        <v>586</v>
      </c>
      <c r="AA240" s="81" t="s">
        <v>586</v>
      </c>
      <c r="AB240" s="81" t="s">
        <v>586</v>
      </c>
      <c r="AD240" s="34" t="s">
        <v>518</v>
      </c>
      <c r="AE240" s="34"/>
      <c r="AF240" s="34"/>
      <c r="AG240" s="13" t="s">
        <v>546</v>
      </c>
    </row>
    <row r="241" spans="1:33" x14ac:dyDescent="0.2">
      <c r="A241" s="58" t="s">
        <v>105</v>
      </c>
      <c r="B241" s="58" t="s">
        <v>97</v>
      </c>
      <c r="C241" s="81" t="s">
        <v>586</v>
      </c>
      <c r="D241" s="81" t="s">
        <v>586</v>
      </c>
      <c r="E241" s="81" t="s">
        <v>586</v>
      </c>
      <c r="F241" s="81" t="s">
        <v>586</v>
      </c>
      <c r="G241" s="81" t="s">
        <v>586</v>
      </c>
      <c r="H241" s="81" t="s">
        <v>586</v>
      </c>
      <c r="I241" s="81" t="s">
        <v>586</v>
      </c>
      <c r="J241" s="81" t="s">
        <v>586</v>
      </c>
      <c r="K241" s="81" t="s">
        <v>586</v>
      </c>
      <c r="L241" s="81">
        <v>6.982863903823527E-3</v>
      </c>
      <c r="M241" s="81" t="s">
        <v>586</v>
      </c>
      <c r="N241" s="81" t="s">
        <v>586</v>
      </c>
      <c r="O241" s="81">
        <v>7.227886083791453E-2</v>
      </c>
      <c r="P241" s="81" t="s">
        <v>586</v>
      </c>
      <c r="Q241" s="81" t="s">
        <v>586</v>
      </c>
      <c r="R241" s="81" t="s">
        <v>586</v>
      </c>
      <c r="S241" s="81">
        <v>9.7438234879981735E-3</v>
      </c>
      <c r="T241" s="81" t="s">
        <v>586</v>
      </c>
      <c r="U241" s="81" t="s">
        <v>586</v>
      </c>
      <c r="V241" s="81" t="s">
        <v>586</v>
      </c>
      <c r="W241" s="81" t="s">
        <v>586</v>
      </c>
      <c r="X241" s="81" t="s">
        <v>586</v>
      </c>
      <c r="Y241" s="81" t="s">
        <v>586</v>
      </c>
      <c r="Z241" s="81" t="s">
        <v>586</v>
      </c>
      <c r="AA241" s="81" t="s">
        <v>586</v>
      </c>
      <c r="AB241" s="81" t="s">
        <v>586</v>
      </c>
      <c r="AD241" s="34" t="s">
        <v>519</v>
      </c>
      <c r="AE241" s="34"/>
      <c r="AF241" s="34"/>
      <c r="AG241" s="13" t="s">
        <v>547</v>
      </c>
    </row>
    <row r="242" spans="1:33" x14ac:dyDescent="0.2">
      <c r="A242" s="58" t="s">
        <v>106</v>
      </c>
      <c r="B242" s="58" t="s">
        <v>97</v>
      </c>
      <c r="C242" s="81" t="s">
        <v>586</v>
      </c>
      <c r="D242" s="81" t="s">
        <v>586</v>
      </c>
      <c r="E242" s="81" t="s">
        <v>586</v>
      </c>
      <c r="F242" s="81" t="s">
        <v>586</v>
      </c>
      <c r="G242" s="81" t="s">
        <v>586</v>
      </c>
      <c r="H242" s="81" t="s">
        <v>586</v>
      </c>
      <c r="I242" s="81">
        <v>0.13663560797846797</v>
      </c>
      <c r="J242" s="81" t="s">
        <v>586</v>
      </c>
      <c r="K242" s="81" t="s">
        <v>586</v>
      </c>
      <c r="L242" s="81">
        <v>0.3463282490345771</v>
      </c>
      <c r="M242" s="81">
        <v>0.23935405832911183</v>
      </c>
      <c r="N242" s="81">
        <v>0.26443802878477002</v>
      </c>
      <c r="O242" s="81" t="s">
        <v>586</v>
      </c>
      <c r="P242" s="81" t="s">
        <v>586</v>
      </c>
      <c r="Q242" s="81" t="s">
        <v>586</v>
      </c>
      <c r="R242" s="81" t="s">
        <v>586</v>
      </c>
      <c r="S242" s="81">
        <v>0.37372621784578336</v>
      </c>
      <c r="T242" s="81">
        <v>4.0135702374791563E-3</v>
      </c>
      <c r="U242" s="81">
        <v>1.9776080018368012E-3</v>
      </c>
      <c r="V242" s="81">
        <v>1.872597899687152E-2</v>
      </c>
      <c r="W242" s="81">
        <v>3.8477420179903674E-2</v>
      </c>
      <c r="X242" s="81">
        <v>4.2031252761242643E-2</v>
      </c>
      <c r="Y242" s="81">
        <v>8.4292871077388371E-4</v>
      </c>
      <c r="Z242" s="81">
        <v>3.0190324256140089E-3</v>
      </c>
      <c r="AA242" s="81">
        <v>3.8164304843133851E-2</v>
      </c>
      <c r="AB242" s="81">
        <v>0.18508051055897956</v>
      </c>
      <c r="AD242" s="34" t="s">
        <v>519</v>
      </c>
      <c r="AE242" s="34"/>
      <c r="AF242" s="34"/>
      <c r="AG242" s="13" t="s">
        <v>547</v>
      </c>
    </row>
    <row r="243" spans="1:33" x14ac:dyDescent="0.2">
      <c r="A243" s="58" t="s">
        <v>340</v>
      </c>
      <c r="B243" s="58" t="s">
        <v>341</v>
      </c>
      <c r="C243" s="81" t="s">
        <v>586</v>
      </c>
      <c r="D243" s="81" t="s">
        <v>586</v>
      </c>
      <c r="E243" s="81" t="s">
        <v>586</v>
      </c>
      <c r="F243" s="81" t="s">
        <v>586</v>
      </c>
      <c r="G243" s="81">
        <v>4.3197366323685848E-3</v>
      </c>
      <c r="H243" s="81" t="s">
        <v>586</v>
      </c>
      <c r="I243" s="81" t="s">
        <v>586</v>
      </c>
      <c r="J243" s="81">
        <v>4.5661793757408142E-2</v>
      </c>
      <c r="K243" s="81">
        <v>7.3588277572230368E-2</v>
      </c>
      <c r="L243" s="81">
        <v>0.83624141396777252</v>
      </c>
      <c r="M243" s="81">
        <v>0.53234895134001969</v>
      </c>
      <c r="N243" s="81">
        <v>0.33766557366619926</v>
      </c>
      <c r="O243" s="81">
        <v>0.40019157036891845</v>
      </c>
      <c r="P243" s="81">
        <v>0.14281226864017271</v>
      </c>
      <c r="Q243" s="81">
        <v>0.12252055474170087</v>
      </c>
      <c r="R243" s="81">
        <v>1.2270170660043257E-2</v>
      </c>
      <c r="S243" s="81">
        <v>6.7190953854195823E-2</v>
      </c>
      <c r="T243" s="81">
        <v>7.6859446332928988E-2</v>
      </c>
      <c r="U243" s="81">
        <v>1.2082378873665558E-2</v>
      </c>
      <c r="V243" s="81">
        <v>2.1994345342034826E-2</v>
      </c>
      <c r="W243" s="81">
        <v>7.0014468145852661E-3</v>
      </c>
      <c r="X243" s="81">
        <v>1.8759748006823729E-3</v>
      </c>
      <c r="Y243" s="81">
        <v>5.6362335448504691E-2</v>
      </c>
      <c r="Z243" s="81">
        <v>0.1018504486481759</v>
      </c>
      <c r="AA243" s="81">
        <v>8.8777794519002053E-3</v>
      </c>
      <c r="AB243" s="81">
        <v>0.12517161780215263</v>
      </c>
      <c r="AD243" s="34" t="s">
        <v>521</v>
      </c>
      <c r="AE243" s="34"/>
      <c r="AF243" s="34"/>
      <c r="AG243" s="13" t="s">
        <v>548</v>
      </c>
    </row>
    <row r="244" spans="1:33" x14ac:dyDescent="0.2">
      <c r="A244" s="58" t="s">
        <v>342</v>
      </c>
      <c r="B244" s="58" t="s">
        <v>341</v>
      </c>
      <c r="C244" s="81" t="s">
        <v>586</v>
      </c>
      <c r="D244" s="81">
        <v>3.8649689646662647E-3</v>
      </c>
      <c r="E244" s="81">
        <v>9.1636714772888725E-4</v>
      </c>
      <c r="F244" s="81">
        <v>6.8038857278453673E-3</v>
      </c>
      <c r="G244" s="81">
        <v>3.7924516820658526E-2</v>
      </c>
      <c r="H244" s="81">
        <v>8.4760005278925021E-2</v>
      </c>
      <c r="I244" s="81">
        <v>1.8667380561323794E-2</v>
      </c>
      <c r="J244" s="81">
        <v>1.9096368340537153E-2</v>
      </c>
      <c r="K244" s="81">
        <v>1.6817796953966031E-2</v>
      </c>
      <c r="L244" s="81">
        <v>1.8325390403764054E-2</v>
      </c>
      <c r="M244" s="81">
        <v>2.1112759838745682E-2</v>
      </c>
      <c r="N244" s="81">
        <v>5.3392225000811928E-2</v>
      </c>
      <c r="O244" s="81">
        <v>4.3906607268907703E-4</v>
      </c>
      <c r="P244" s="81">
        <v>2.2615462364550882E-2</v>
      </c>
      <c r="Q244" s="81">
        <v>1.1705995742583E-3</v>
      </c>
      <c r="R244" s="81">
        <v>2.4489312848730124E-3</v>
      </c>
      <c r="S244" s="81" t="s">
        <v>586</v>
      </c>
      <c r="T244" s="81">
        <v>3.5689941654179292E-3</v>
      </c>
      <c r="U244" s="81">
        <v>1.1857612409328755E-2</v>
      </c>
      <c r="V244" s="81">
        <v>8.7501783574053908E-3</v>
      </c>
      <c r="W244" s="81">
        <v>7.483527359277522E-4</v>
      </c>
      <c r="X244" s="81">
        <v>4.8052485657865497E-2</v>
      </c>
      <c r="Y244" s="81">
        <v>6.7095614025155959E-2</v>
      </c>
      <c r="Z244" s="81">
        <v>3.5084994866685634E-2</v>
      </c>
      <c r="AA244" s="81">
        <v>1.5657647108465771E-2</v>
      </c>
      <c r="AB244" s="81" t="s">
        <v>586</v>
      </c>
      <c r="AD244" s="34" t="s">
        <v>518</v>
      </c>
      <c r="AE244" s="34"/>
      <c r="AF244" s="34"/>
      <c r="AG244" s="13" t="s">
        <v>546</v>
      </c>
    </row>
    <row r="245" spans="1:33" x14ac:dyDescent="0.2">
      <c r="A245" s="58" t="s">
        <v>341</v>
      </c>
      <c r="B245" s="58" t="s">
        <v>341</v>
      </c>
      <c r="C245" s="81">
        <v>5.3131163701733895E-2</v>
      </c>
      <c r="D245" s="81">
        <v>2.5222245723912708E-2</v>
      </c>
      <c r="E245" s="81">
        <v>5.8716224196845031E-2</v>
      </c>
      <c r="F245" s="81">
        <v>0.11546692528912879</v>
      </c>
      <c r="G245" s="81">
        <v>9.9339510205520953E-2</v>
      </c>
      <c r="H245" s="81">
        <v>4.3031737308089277E-2</v>
      </c>
      <c r="I245" s="81">
        <v>0.10892307345474952</v>
      </c>
      <c r="J245" s="81">
        <v>9.9231277995007125E-2</v>
      </c>
      <c r="K245" s="81">
        <v>0.10797377009804679</v>
      </c>
      <c r="L245" s="81">
        <v>0.10223485916371494</v>
      </c>
      <c r="M245" s="81">
        <v>9.0399829475922774E-2</v>
      </c>
      <c r="N245" s="81">
        <v>9.6086256290834934E-2</v>
      </c>
      <c r="O245" s="81">
        <v>0.19145319974892888</v>
      </c>
      <c r="P245" s="81">
        <v>9.4706926845837106E-2</v>
      </c>
      <c r="Q245" s="81">
        <v>6.7648709474756707E-2</v>
      </c>
      <c r="R245" s="81">
        <v>9.6120387067710866E-2</v>
      </c>
      <c r="S245" s="81">
        <v>5.5285967066090305E-2</v>
      </c>
      <c r="T245" s="81">
        <v>1.9926656936409201E-2</v>
      </c>
      <c r="U245" s="81">
        <v>2.0481850301814774E-2</v>
      </c>
      <c r="V245" s="81">
        <v>2.9213871569229777E-2</v>
      </c>
      <c r="W245" s="81">
        <v>4.2472630114934601E-2</v>
      </c>
      <c r="X245" s="81">
        <v>4.4990701738652307E-2</v>
      </c>
      <c r="Y245" s="81">
        <v>3.2409788330803033E-2</v>
      </c>
      <c r="Z245" s="81">
        <v>3.4904193067669044E-2</v>
      </c>
      <c r="AA245" s="81">
        <v>3.1181635922410078E-2</v>
      </c>
      <c r="AB245" s="81" t="s">
        <v>586</v>
      </c>
      <c r="AD245" s="34" t="s">
        <v>519</v>
      </c>
      <c r="AE245" s="34"/>
      <c r="AF245" s="34"/>
      <c r="AG245" s="13" t="s">
        <v>547</v>
      </c>
    </row>
    <row r="246" spans="1:33" x14ac:dyDescent="0.2">
      <c r="A246" s="58" t="s">
        <v>535</v>
      </c>
      <c r="B246" s="58" t="s">
        <v>341</v>
      </c>
      <c r="C246" s="81" t="s">
        <v>586</v>
      </c>
      <c r="D246" s="81">
        <v>0.19630288948928265</v>
      </c>
      <c r="E246" s="81">
        <v>7.2702072465435863E-2</v>
      </c>
      <c r="F246" s="81">
        <v>7.9201300254291479E-2</v>
      </c>
      <c r="G246" s="81">
        <v>0.10824952580478889</v>
      </c>
      <c r="H246" s="81">
        <v>0.12261893227535713</v>
      </c>
      <c r="I246" s="81">
        <v>0.19363372787643129</v>
      </c>
      <c r="J246" s="81">
        <v>0.13551590787237197</v>
      </c>
      <c r="K246" s="81">
        <v>3.9284398871055649E-2</v>
      </c>
      <c r="L246" s="81">
        <v>4.6519073650259098E-2</v>
      </c>
      <c r="M246" s="81">
        <v>9.7321480106974056E-2</v>
      </c>
      <c r="N246" s="81">
        <v>6.5701935857495217E-2</v>
      </c>
      <c r="O246" s="81">
        <v>3.5590495178617752E-2</v>
      </c>
      <c r="P246" s="81">
        <v>2.6834671585504625E-2</v>
      </c>
      <c r="Q246" s="81">
        <v>6.8488132050154249E-2</v>
      </c>
      <c r="R246" s="81">
        <v>5.8386023863285536E-2</v>
      </c>
      <c r="S246" s="81">
        <v>2.6191670746690387E-2</v>
      </c>
      <c r="T246" s="81">
        <v>6.6929107600556037E-2</v>
      </c>
      <c r="U246" s="81">
        <v>1.8444563954479493E-2</v>
      </c>
      <c r="V246" s="81">
        <v>3.0524392335778618E-2</v>
      </c>
      <c r="W246" s="81">
        <v>8.6739574090871491E-2</v>
      </c>
      <c r="X246" s="81">
        <v>4.3250835249719212E-2</v>
      </c>
      <c r="Y246" s="81">
        <v>0.18925087379442648</v>
      </c>
      <c r="Z246" s="81">
        <v>0.12354937677802016</v>
      </c>
      <c r="AA246" s="81">
        <v>7.1947495911223125E-2</v>
      </c>
      <c r="AB246" s="81">
        <v>6.1332565259234216E-2</v>
      </c>
      <c r="AD246" s="34" t="s">
        <v>518</v>
      </c>
      <c r="AE246" s="34"/>
      <c r="AF246" s="34"/>
      <c r="AG246" s="13" t="s">
        <v>546</v>
      </c>
    </row>
    <row r="247" spans="1:33" x14ac:dyDescent="0.2">
      <c r="A247" s="58" t="s">
        <v>343</v>
      </c>
      <c r="B247" s="58" t="s">
        <v>341</v>
      </c>
      <c r="C247" s="81" t="s">
        <v>586</v>
      </c>
      <c r="D247" s="81" t="s">
        <v>586</v>
      </c>
      <c r="E247" s="81" t="s">
        <v>586</v>
      </c>
      <c r="F247" s="81" t="s">
        <v>586</v>
      </c>
      <c r="G247" s="81">
        <v>3.8405869296891E-3</v>
      </c>
      <c r="H247" s="81" t="s">
        <v>586</v>
      </c>
      <c r="I247" s="81" t="s">
        <v>586</v>
      </c>
      <c r="J247" s="81">
        <v>4.768796159330126E-3</v>
      </c>
      <c r="K247" s="81">
        <v>5.8368889613188727E-3</v>
      </c>
      <c r="L247" s="81" t="s">
        <v>586</v>
      </c>
      <c r="M247" s="81">
        <v>7.5035991466544465E-4</v>
      </c>
      <c r="N247" s="81">
        <v>1.3861375704343551E-3</v>
      </c>
      <c r="O247" s="81">
        <v>3.4796172591056549E-3</v>
      </c>
      <c r="P247" s="81">
        <v>2.9462913993926858E-2</v>
      </c>
      <c r="Q247" s="81">
        <v>3.1578046959705661E-2</v>
      </c>
      <c r="R247" s="81">
        <v>0.11897164997693982</v>
      </c>
      <c r="S247" s="81">
        <v>3.5276336708626628E-2</v>
      </c>
      <c r="T247" s="81">
        <v>4.54274948960856E-2</v>
      </c>
      <c r="U247" s="81">
        <v>3.9240924731679977E-2</v>
      </c>
      <c r="V247" s="81">
        <v>3.9952425095165996E-4</v>
      </c>
      <c r="W247" s="81">
        <v>2.9452893960660666E-2</v>
      </c>
      <c r="X247" s="81">
        <v>1.5643273989592029E-2</v>
      </c>
      <c r="Y247" s="81">
        <v>4.6323586435611436E-2</v>
      </c>
      <c r="Z247" s="81">
        <v>5.1023157533483781E-3</v>
      </c>
      <c r="AA247" s="81">
        <v>2.32273281176242E-3</v>
      </c>
      <c r="AB247" s="81">
        <v>1.4085377126486184E-2</v>
      </c>
      <c r="AD247" s="34" t="s">
        <v>519</v>
      </c>
      <c r="AE247" s="34"/>
      <c r="AF247" s="34"/>
      <c r="AG247" s="13" t="s">
        <v>547</v>
      </c>
    </row>
    <row r="248" spans="1:33" x14ac:dyDescent="0.2">
      <c r="A248" s="58" t="s">
        <v>344</v>
      </c>
      <c r="B248" s="58" t="s">
        <v>345</v>
      </c>
      <c r="C248" s="81">
        <v>6.954338772048195E-2</v>
      </c>
      <c r="D248" s="81">
        <v>3.4935274950505954E-2</v>
      </c>
      <c r="E248" s="81">
        <v>5.6381164135345309E-2</v>
      </c>
      <c r="F248" s="81">
        <v>3.3453186620098094E-2</v>
      </c>
      <c r="G248" s="81">
        <v>3.3870041603251418E-2</v>
      </c>
      <c r="H248" s="81">
        <v>7.0027958484370587E-2</v>
      </c>
      <c r="I248" s="81">
        <v>6.229368188565218E-2</v>
      </c>
      <c r="J248" s="81">
        <v>6.9110137403467276E-2</v>
      </c>
      <c r="K248" s="81">
        <v>7.0073059574001784E-2</v>
      </c>
      <c r="L248" s="81">
        <v>9.2216858780509406E-2</v>
      </c>
      <c r="M248" s="81">
        <v>2.8298134126226445E-2</v>
      </c>
      <c r="N248" s="81">
        <v>6.5090507151773752E-2</v>
      </c>
      <c r="O248" s="81">
        <v>7.0549336100250007E-2</v>
      </c>
      <c r="P248" s="81">
        <v>3.0672706345448102E-2</v>
      </c>
      <c r="Q248" s="81">
        <v>5.2337118452306909E-2</v>
      </c>
      <c r="R248" s="81">
        <v>6.9570054248697999E-2</v>
      </c>
      <c r="S248" s="81">
        <v>3.8823802498231627E-2</v>
      </c>
      <c r="T248" s="81">
        <v>0.11786165951724062</v>
      </c>
      <c r="U248" s="81">
        <v>3.8947186437481338E-2</v>
      </c>
      <c r="V248" s="81">
        <v>2.8358200699527197E-2</v>
      </c>
      <c r="W248" s="81">
        <v>1.4106944657520007E-2</v>
      </c>
      <c r="X248" s="81">
        <v>3.7706157272970657E-2</v>
      </c>
      <c r="Y248" s="81">
        <v>7.9205809459746326E-2</v>
      </c>
      <c r="Z248" s="81">
        <v>4.0637884815441457E-2</v>
      </c>
      <c r="AA248" s="81">
        <v>3.0520056595100061E-3</v>
      </c>
      <c r="AB248" s="81">
        <v>1.2793335005808454E-2</v>
      </c>
      <c r="AD248" s="34" t="s">
        <v>519</v>
      </c>
      <c r="AE248" s="34"/>
      <c r="AF248" s="34"/>
      <c r="AG248" s="13" t="s">
        <v>547</v>
      </c>
    </row>
    <row r="249" spans="1:33" x14ac:dyDescent="0.2">
      <c r="A249" s="58" t="s">
        <v>346</v>
      </c>
      <c r="B249" s="58" t="s">
        <v>345</v>
      </c>
      <c r="C249" s="81">
        <v>3.637572667058598E-3</v>
      </c>
      <c r="D249" s="81">
        <v>1.1954466473547946E-2</v>
      </c>
      <c r="E249" s="81">
        <v>4.1332127479936663E-2</v>
      </c>
      <c r="F249" s="81">
        <v>3.5300309846868834E-2</v>
      </c>
      <c r="G249" s="81">
        <v>2.9081779638844021E-2</v>
      </c>
      <c r="H249" s="81">
        <v>2.054270590236586E-2</v>
      </c>
      <c r="I249" s="81">
        <v>4.5625944615453363E-2</v>
      </c>
      <c r="J249" s="81">
        <v>5.694624337198028E-2</v>
      </c>
      <c r="K249" s="81">
        <v>3.5931440949644039E-2</v>
      </c>
      <c r="L249" s="81">
        <v>1.6314639419295163E-2</v>
      </c>
      <c r="M249" s="81">
        <v>1.6066759339372964E-2</v>
      </c>
      <c r="N249" s="81" t="s">
        <v>586</v>
      </c>
      <c r="O249" s="81" t="s">
        <v>586</v>
      </c>
      <c r="P249" s="81" t="s">
        <v>586</v>
      </c>
      <c r="Q249" s="81" t="s">
        <v>586</v>
      </c>
      <c r="R249" s="81">
        <v>3.376662131293718E-2</v>
      </c>
      <c r="S249" s="81">
        <v>1.6975785552447199E-2</v>
      </c>
      <c r="T249" s="81" t="s">
        <v>586</v>
      </c>
      <c r="U249" s="81">
        <v>8.0471510371761916E-3</v>
      </c>
      <c r="V249" s="81">
        <v>2.8134917077832756E-2</v>
      </c>
      <c r="W249" s="81">
        <v>5.3557800024101011E-4</v>
      </c>
      <c r="X249" s="81">
        <v>4.3419147003909706E-3</v>
      </c>
      <c r="Y249" s="81">
        <v>2.5310551248689236E-2</v>
      </c>
      <c r="Z249" s="81">
        <v>1.5701180105926981E-2</v>
      </c>
      <c r="AA249" s="81">
        <v>1.2568215808813736E-3</v>
      </c>
      <c r="AB249" s="81" t="s">
        <v>586</v>
      </c>
      <c r="AD249" s="34" t="s">
        <v>519</v>
      </c>
      <c r="AE249" s="34"/>
      <c r="AF249" s="34"/>
      <c r="AG249" s="13" t="s">
        <v>547</v>
      </c>
    </row>
    <row r="250" spans="1:33" x14ac:dyDescent="0.2">
      <c r="A250" s="58" t="s">
        <v>347</v>
      </c>
      <c r="B250" s="58" t="s">
        <v>345</v>
      </c>
      <c r="C250" s="81" t="s">
        <v>586</v>
      </c>
      <c r="D250" s="81" t="s">
        <v>586</v>
      </c>
      <c r="E250" s="81">
        <v>9.2544004826970547E-2</v>
      </c>
      <c r="F250" s="81">
        <v>0.13939754241497873</v>
      </c>
      <c r="G250" s="81">
        <v>0.21944761072122559</v>
      </c>
      <c r="H250" s="81">
        <v>6.3669806382411598E-2</v>
      </c>
      <c r="I250" s="81">
        <v>7.1335334773464765E-2</v>
      </c>
      <c r="J250" s="81">
        <v>9.173486990849257E-2</v>
      </c>
      <c r="K250" s="81">
        <v>6.0133652926074518E-2</v>
      </c>
      <c r="L250" s="81">
        <v>6.4237614166550938E-2</v>
      </c>
      <c r="M250" s="81">
        <v>6.0745952272629022E-2</v>
      </c>
      <c r="N250" s="81">
        <v>5.2769969724584226E-2</v>
      </c>
      <c r="O250" s="81">
        <v>8.9226310831969163E-2</v>
      </c>
      <c r="P250" s="81">
        <v>7.713368723218543E-2</v>
      </c>
      <c r="Q250" s="81">
        <v>0.10792143977225238</v>
      </c>
      <c r="R250" s="81">
        <v>4.8010338906132217E-2</v>
      </c>
      <c r="S250" s="81">
        <v>7.2575650231671104E-2</v>
      </c>
      <c r="T250" s="81">
        <v>1.9283522727356509E-2</v>
      </c>
      <c r="U250" s="81">
        <v>2.4249048018035409E-2</v>
      </c>
      <c r="V250" s="81">
        <v>2.4172121122996951E-2</v>
      </c>
      <c r="W250" s="81">
        <v>2.4574963822855844E-2</v>
      </c>
      <c r="X250" s="81">
        <v>3.4412956618153592E-2</v>
      </c>
      <c r="Y250" s="81">
        <v>4.3170340312353006E-2</v>
      </c>
      <c r="Z250" s="81">
        <v>6.0809961965450444E-2</v>
      </c>
      <c r="AA250" s="81">
        <v>5.4150535054540004E-2</v>
      </c>
      <c r="AB250" s="81">
        <v>4.5940904004586447E-2</v>
      </c>
      <c r="AD250" s="34" t="s">
        <v>523</v>
      </c>
      <c r="AE250" s="34"/>
      <c r="AF250" s="34"/>
      <c r="AG250" s="13" t="s">
        <v>550</v>
      </c>
    </row>
    <row r="251" spans="1:33" x14ac:dyDescent="0.2">
      <c r="A251" s="60" t="s">
        <v>539</v>
      </c>
      <c r="B251" s="60" t="s">
        <v>108</v>
      </c>
      <c r="C251" s="81" t="s">
        <v>586</v>
      </c>
      <c r="D251" s="81" t="s">
        <v>586</v>
      </c>
      <c r="E251" s="81" t="s">
        <v>586</v>
      </c>
      <c r="F251" s="81" t="s">
        <v>586</v>
      </c>
      <c r="G251" s="81" t="s">
        <v>586</v>
      </c>
      <c r="H251" s="81" t="s">
        <v>586</v>
      </c>
      <c r="I251" s="81" t="s">
        <v>586</v>
      </c>
      <c r="J251" s="81" t="s">
        <v>586</v>
      </c>
      <c r="K251" s="81" t="s">
        <v>586</v>
      </c>
      <c r="L251" s="81" t="s">
        <v>586</v>
      </c>
      <c r="M251" s="81" t="s">
        <v>586</v>
      </c>
      <c r="N251" s="81" t="s">
        <v>586</v>
      </c>
      <c r="O251" s="81" t="s">
        <v>586</v>
      </c>
      <c r="P251" s="81" t="s">
        <v>586</v>
      </c>
      <c r="Q251" s="81" t="s">
        <v>586</v>
      </c>
      <c r="R251" s="81">
        <v>6.3435195788115947E-2</v>
      </c>
      <c r="S251" s="81">
        <v>5.3350684752226173E-2</v>
      </c>
      <c r="T251" s="81" t="s">
        <v>586</v>
      </c>
      <c r="U251" s="81" t="s">
        <v>586</v>
      </c>
      <c r="V251" s="81" t="s">
        <v>586</v>
      </c>
      <c r="W251" s="81" t="s">
        <v>586</v>
      </c>
      <c r="X251" s="81" t="s">
        <v>586</v>
      </c>
      <c r="Y251" s="81" t="s">
        <v>586</v>
      </c>
      <c r="Z251" s="81">
        <v>7.1492116734507016E-6</v>
      </c>
      <c r="AA251" s="81" t="s">
        <v>586</v>
      </c>
      <c r="AB251" s="81" t="s">
        <v>586</v>
      </c>
      <c r="AD251" s="34" t="s">
        <v>523</v>
      </c>
      <c r="AE251" s="34"/>
      <c r="AF251" s="34"/>
      <c r="AG251" s="13" t="s">
        <v>550</v>
      </c>
    </row>
    <row r="252" spans="1:33" x14ac:dyDescent="0.2">
      <c r="A252" s="58" t="s">
        <v>107</v>
      </c>
      <c r="B252" s="58" t="s">
        <v>108</v>
      </c>
      <c r="C252" s="81">
        <v>1.0673710153757374E-2</v>
      </c>
      <c r="D252" s="81" t="s">
        <v>586</v>
      </c>
      <c r="E252" s="81" t="s">
        <v>586</v>
      </c>
      <c r="F252" s="81" t="s">
        <v>586</v>
      </c>
      <c r="G252" s="81" t="s">
        <v>586</v>
      </c>
      <c r="H252" s="81">
        <v>4.4091588581808132E-4</v>
      </c>
      <c r="I252" s="81">
        <v>6.6249089170476467E-3</v>
      </c>
      <c r="J252" s="81">
        <v>1.350997904316311E-2</v>
      </c>
      <c r="K252" s="81">
        <v>6.0237198884150909E-3</v>
      </c>
      <c r="L252" s="81">
        <v>3.565760949317784E-3</v>
      </c>
      <c r="M252" s="81" t="s">
        <v>586</v>
      </c>
      <c r="N252" s="81" t="s">
        <v>586</v>
      </c>
      <c r="O252" s="81" t="s">
        <v>586</v>
      </c>
      <c r="P252" s="81" t="s">
        <v>586</v>
      </c>
      <c r="Q252" s="81" t="s">
        <v>586</v>
      </c>
      <c r="R252" s="81" t="s">
        <v>586</v>
      </c>
      <c r="S252" s="81" t="s">
        <v>586</v>
      </c>
      <c r="T252" s="81" t="s">
        <v>586</v>
      </c>
      <c r="U252" s="81" t="s">
        <v>586</v>
      </c>
      <c r="V252" s="81" t="s">
        <v>586</v>
      </c>
      <c r="W252" s="81" t="s">
        <v>586</v>
      </c>
      <c r="X252" s="81" t="s">
        <v>586</v>
      </c>
      <c r="Y252" s="81" t="s">
        <v>586</v>
      </c>
      <c r="Z252" s="81" t="s">
        <v>586</v>
      </c>
      <c r="AA252" s="81" t="s">
        <v>586</v>
      </c>
      <c r="AB252" s="81" t="s">
        <v>586</v>
      </c>
      <c r="AD252" s="34" t="s">
        <v>518</v>
      </c>
      <c r="AE252" s="34"/>
      <c r="AF252" s="34"/>
      <c r="AG252" s="13" t="s">
        <v>546</v>
      </c>
    </row>
    <row r="253" spans="1:33" x14ac:dyDescent="0.2">
      <c r="A253" s="58" t="s">
        <v>348</v>
      </c>
      <c r="B253" s="58" t="s">
        <v>108</v>
      </c>
      <c r="C253" s="81" t="s">
        <v>586</v>
      </c>
      <c r="D253" s="81" t="s">
        <v>586</v>
      </c>
      <c r="E253" s="81" t="s">
        <v>586</v>
      </c>
      <c r="F253" s="81" t="s">
        <v>586</v>
      </c>
      <c r="G253" s="81" t="s">
        <v>586</v>
      </c>
      <c r="H253" s="81" t="s">
        <v>586</v>
      </c>
      <c r="I253" s="81" t="s">
        <v>586</v>
      </c>
      <c r="J253" s="81">
        <v>5.3390027264751519E-2</v>
      </c>
      <c r="K253" s="81" t="s">
        <v>586</v>
      </c>
      <c r="L253" s="81" t="s">
        <v>586</v>
      </c>
      <c r="M253" s="81" t="s">
        <v>586</v>
      </c>
      <c r="N253" s="81" t="s">
        <v>586</v>
      </c>
      <c r="O253" s="81" t="s">
        <v>586</v>
      </c>
      <c r="P253" s="81" t="s">
        <v>586</v>
      </c>
      <c r="Q253" s="81" t="s">
        <v>586</v>
      </c>
      <c r="R253" s="81" t="s">
        <v>586</v>
      </c>
      <c r="S253" s="81" t="s">
        <v>586</v>
      </c>
      <c r="T253" s="81" t="s">
        <v>586</v>
      </c>
      <c r="U253" s="81" t="s">
        <v>586</v>
      </c>
      <c r="V253" s="81">
        <v>6.9308538044848128E-2</v>
      </c>
      <c r="W253" s="81">
        <v>2.5554531662863894E-2</v>
      </c>
      <c r="X253" s="81">
        <v>5.4925082153073429E-2</v>
      </c>
      <c r="Y253" s="81">
        <v>4.6271228503939797E-2</v>
      </c>
      <c r="Z253" s="81">
        <v>4.1752076731917928E-2</v>
      </c>
      <c r="AA253" s="81">
        <v>3.7270946357009518E-2</v>
      </c>
      <c r="AB253" s="81" t="s">
        <v>586</v>
      </c>
      <c r="AD253" s="34" t="s">
        <v>519</v>
      </c>
      <c r="AE253" s="34"/>
      <c r="AF253" s="34"/>
      <c r="AG253" s="13" t="s">
        <v>547</v>
      </c>
    </row>
    <row r="254" spans="1:33" x14ac:dyDescent="0.2">
      <c r="A254" s="58" t="s">
        <v>109</v>
      </c>
      <c r="B254" s="58" t="s">
        <v>108</v>
      </c>
      <c r="C254" s="81">
        <v>1.2414322852570001E-3</v>
      </c>
      <c r="D254" s="81">
        <v>1.4050224072354942E-3</v>
      </c>
      <c r="E254" s="81" t="s">
        <v>586</v>
      </c>
      <c r="F254" s="81" t="s">
        <v>586</v>
      </c>
      <c r="G254" s="81" t="s">
        <v>586</v>
      </c>
      <c r="H254" s="81" t="s">
        <v>586</v>
      </c>
      <c r="I254" s="81" t="s">
        <v>586</v>
      </c>
      <c r="J254" s="81" t="s">
        <v>586</v>
      </c>
      <c r="K254" s="81" t="s">
        <v>586</v>
      </c>
      <c r="L254" s="81" t="s">
        <v>586</v>
      </c>
      <c r="M254" s="81" t="s">
        <v>586</v>
      </c>
      <c r="N254" s="81" t="s">
        <v>586</v>
      </c>
      <c r="O254" s="81" t="s">
        <v>586</v>
      </c>
      <c r="P254" s="81" t="s">
        <v>586</v>
      </c>
      <c r="Q254" s="81" t="s">
        <v>586</v>
      </c>
      <c r="R254" s="81" t="s">
        <v>586</v>
      </c>
      <c r="S254" s="81" t="s">
        <v>586</v>
      </c>
      <c r="T254" s="81" t="s">
        <v>586</v>
      </c>
      <c r="U254" s="81" t="s">
        <v>586</v>
      </c>
      <c r="V254" s="81" t="s">
        <v>586</v>
      </c>
      <c r="W254" s="81">
        <v>1.6009884539519032E-3</v>
      </c>
      <c r="X254" s="81">
        <v>1.8120348674014228E-4</v>
      </c>
      <c r="Y254" s="81">
        <v>9.2611546286489824E-5</v>
      </c>
      <c r="Z254" s="81" t="s">
        <v>586</v>
      </c>
      <c r="AA254" s="81">
        <v>4.0370364341436156E-2</v>
      </c>
      <c r="AB254" s="81">
        <v>2.0379533442664948E-2</v>
      </c>
      <c r="AD254" s="34" t="s">
        <v>519</v>
      </c>
      <c r="AE254" s="34"/>
      <c r="AF254" s="34"/>
      <c r="AG254" s="13" t="s">
        <v>547</v>
      </c>
    </row>
    <row r="255" spans="1:33" x14ac:dyDescent="0.2">
      <c r="A255" s="58" t="s">
        <v>349</v>
      </c>
      <c r="B255" s="58" t="s">
        <v>108</v>
      </c>
      <c r="C255" s="81">
        <v>6.8114982128070342E-3</v>
      </c>
      <c r="D255" s="81">
        <v>6.0341331744763757E-3</v>
      </c>
      <c r="E255" s="81">
        <v>4.9883317137391463E-3</v>
      </c>
      <c r="F255" s="81">
        <v>2.5175729280184503E-3</v>
      </c>
      <c r="G255" s="81">
        <v>2.1109695468634535E-2</v>
      </c>
      <c r="H255" s="81">
        <v>4.9830249064484354E-3</v>
      </c>
      <c r="I255" s="81">
        <v>1.1029527411353556E-2</v>
      </c>
      <c r="J255" s="81" t="s">
        <v>586</v>
      </c>
      <c r="K255" s="81" t="s">
        <v>586</v>
      </c>
      <c r="L255" s="81" t="s">
        <v>586</v>
      </c>
      <c r="M255" s="81" t="s">
        <v>586</v>
      </c>
      <c r="N255" s="81">
        <v>6.8070814045252198E-2</v>
      </c>
      <c r="O255" s="81" t="s">
        <v>586</v>
      </c>
      <c r="P255" s="81" t="s">
        <v>586</v>
      </c>
      <c r="Q255" s="81" t="s">
        <v>586</v>
      </c>
      <c r="R255" s="81" t="s">
        <v>586</v>
      </c>
      <c r="S255" s="81" t="s">
        <v>586</v>
      </c>
      <c r="T255" s="81" t="s">
        <v>586</v>
      </c>
      <c r="U255" s="81" t="s">
        <v>586</v>
      </c>
      <c r="V255" s="81">
        <v>4.4860728906641429E-3</v>
      </c>
      <c r="W255" s="81">
        <v>1.1064819519244883E-3</v>
      </c>
      <c r="X255" s="81">
        <v>1.3353799759951114E-3</v>
      </c>
      <c r="Y255" s="81">
        <v>1.4373951530011449E-3</v>
      </c>
      <c r="Z255" s="81">
        <v>2.2987255295185628E-3</v>
      </c>
      <c r="AA255" s="81">
        <v>3.897290389245986E-3</v>
      </c>
      <c r="AB255" s="81" t="s">
        <v>586</v>
      </c>
      <c r="AD255" s="34" t="s">
        <v>519</v>
      </c>
      <c r="AE255" s="34"/>
      <c r="AF255" s="34"/>
      <c r="AG255" s="13" t="s">
        <v>547</v>
      </c>
    </row>
    <row r="256" spans="1:33" x14ac:dyDescent="0.2">
      <c r="A256" s="58" t="s">
        <v>350</v>
      </c>
      <c r="B256" s="58" t="s">
        <v>108</v>
      </c>
      <c r="C256" s="81">
        <v>6.7747760636501179E-3</v>
      </c>
      <c r="D256" s="81">
        <v>5.1425179673688284E-3</v>
      </c>
      <c r="E256" s="81">
        <v>3.5694927786750889E-3</v>
      </c>
      <c r="F256" s="81">
        <v>6.2420652034107333E-3</v>
      </c>
      <c r="G256" s="81">
        <v>7.5140723511199362E-3</v>
      </c>
      <c r="H256" s="81">
        <v>9.8832605545910359E-3</v>
      </c>
      <c r="I256" s="81">
        <v>6.1499034678050039E-3</v>
      </c>
      <c r="J256" s="81">
        <v>7.6062309041307072E-3</v>
      </c>
      <c r="K256" s="81">
        <v>2.6265226249562587E-3</v>
      </c>
      <c r="L256" s="81">
        <v>1.8856788668361834E-2</v>
      </c>
      <c r="M256" s="81">
        <v>1.8366851502217944E-3</v>
      </c>
      <c r="N256" s="81">
        <v>3.7189065097275706E-3</v>
      </c>
      <c r="O256" s="81">
        <v>8.3717040833567336E-3</v>
      </c>
      <c r="P256" s="81">
        <v>6.9584697394748764E-3</v>
      </c>
      <c r="Q256" s="81">
        <v>9.1960483726708231E-3</v>
      </c>
      <c r="R256" s="81">
        <v>1.3410632017206235E-3</v>
      </c>
      <c r="S256" s="81">
        <v>1.2555589249538725E-3</v>
      </c>
      <c r="T256" s="81">
        <v>1.7026905558636682E-3</v>
      </c>
      <c r="U256" s="81">
        <v>4.2529754519792786E-4</v>
      </c>
      <c r="V256" s="81">
        <v>3.0144304891386122E-3</v>
      </c>
      <c r="W256" s="81">
        <v>2.4986377697866313E-3</v>
      </c>
      <c r="X256" s="81">
        <v>3.666048151266213E-3</v>
      </c>
      <c r="Y256" s="81">
        <v>1.1316857635115076E-3</v>
      </c>
      <c r="Z256" s="81">
        <v>1.147658187628848E-3</v>
      </c>
      <c r="AA256" s="81">
        <v>6.6986580515026907E-3</v>
      </c>
      <c r="AB256" s="81">
        <v>5.5985242263929111E-3</v>
      </c>
      <c r="AD256" s="34" t="s">
        <v>521</v>
      </c>
      <c r="AE256" s="34"/>
      <c r="AF256" s="34"/>
      <c r="AG256" s="13" t="s">
        <v>548</v>
      </c>
    </row>
    <row r="257" spans="1:33" x14ac:dyDescent="0.2">
      <c r="A257" s="58" t="s">
        <v>351</v>
      </c>
      <c r="B257" s="58" t="s">
        <v>108</v>
      </c>
      <c r="C257" s="81" t="s">
        <v>586</v>
      </c>
      <c r="D257" s="81" t="s">
        <v>586</v>
      </c>
      <c r="E257" s="81" t="s">
        <v>586</v>
      </c>
      <c r="F257" s="81">
        <v>6.7443264066180494E-2</v>
      </c>
      <c r="G257" s="81" t="s">
        <v>586</v>
      </c>
      <c r="H257" s="81" t="s">
        <v>586</v>
      </c>
      <c r="I257" s="81" t="s">
        <v>586</v>
      </c>
      <c r="J257" s="81" t="s">
        <v>586</v>
      </c>
      <c r="K257" s="81" t="s">
        <v>586</v>
      </c>
      <c r="L257" s="81" t="s">
        <v>586</v>
      </c>
      <c r="M257" s="81">
        <v>7.7247328944834628E-3</v>
      </c>
      <c r="N257" s="81">
        <v>3.5299368601191518E-2</v>
      </c>
      <c r="O257" s="81">
        <v>1.7831804071615769E-2</v>
      </c>
      <c r="P257" s="81">
        <v>1.1091840104959807E-2</v>
      </c>
      <c r="Q257" s="81">
        <v>1.1044033702272221E-2</v>
      </c>
      <c r="R257" s="81">
        <v>7.1238701402409153E-3</v>
      </c>
      <c r="S257" s="81">
        <v>6.1619772159776775E-3</v>
      </c>
      <c r="T257" s="81">
        <v>3.1572792549854523E-3</v>
      </c>
      <c r="U257" s="81">
        <v>3.7696986413131438E-3</v>
      </c>
      <c r="V257" s="81">
        <v>9.7955638460315297E-3</v>
      </c>
      <c r="W257" s="81" t="s">
        <v>586</v>
      </c>
      <c r="X257" s="81">
        <v>1.0750963437915989E-3</v>
      </c>
      <c r="Y257" s="81">
        <v>2.8783579126154805E-4</v>
      </c>
      <c r="Z257" s="81" t="s">
        <v>586</v>
      </c>
      <c r="AA257" s="81">
        <v>3.1986336732641764E-3</v>
      </c>
      <c r="AB257" s="81" t="s">
        <v>586</v>
      </c>
      <c r="AD257" s="34" t="s">
        <v>521</v>
      </c>
      <c r="AE257" s="34"/>
      <c r="AF257" s="34"/>
      <c r="AG257" s="13" t="s">
        <v>548</v>
      </c>
    </row>
    <row r="258" spans="1:33" x14ac:dyDescent="0.2">
      <c r="A258" s="58" t="s">
        <v>352</v>
      </c>
      <c r="B258" s="58" t="s">
        <v>108</v>
      </c>
      <c r="C258" s="81">
        <v>5.5727149683062636E-3</v>
      </c>
      <c r="D258" s="81">
        <v>9.7433183483590455E-3</v>
      </c>
      <c r="E258" s="81">
        <v>3.2088684259586379E-3</v>
      </c>
      <c r="F258" s="81">
        <v>1.8274887442166324E-2</v>
      </c>
      <c r="G258" s="81">
        <v>2.7406759220376897E-2</v>
      </c>
      <c r="H258" s="81">
        <v>2.0715676065807764E-2</v>
      </c>
      <c r="I258" s="81">
        <v>2.4866806757456368E-3</v>
      </c>
      <c r="J258" s="81">
        <v>3.2067099345764781E-3</v>
      </c>
      <c r="K258" s="81">
        <v>4.9576263704506525E-2</v>
      </c>
      <c r="L258" s="81" t="s">
        <v>586</v>
      </c>
      <c r="M258" s="81">
        <v>2.2531693312881167E-2</v>
      </c>
      <c r="N258" s="81">
        <v>0.11645851049333571</v>
      </c>
      <c r="O258" s="81">
        <v>4.1095563332600761E-2</v>
      </c>
      <c r="P258" s="81">
        <v>2.7713652217648998E-2</v>
      </c>
      <c r="Q258" s="81">
        <v>3.2482763849064726E-2</v>
      </c>
      <c r="R258" s="81">
        <v>3.1051964471778191E-2</v>
      </c>
      <c r="S258" s="81">
        <v>7.2676868520218665E-2</v>
      </c>
      <c r="T258" s="81">
        <v>4.4582089825488176E-2</v>
      </c>
      <c r="U258" s="81">
        <v>1.2071198871658258E-2</v>
      </c>
      <c r="V258" s="81">
        <v>7.280763719094265E-3</v>
      </c>
      <c r="W258" s="81">
        <v>1.3140990988073939E-2</v>
      </c>
      <c r="X258" s="81">
        <v>5.2498171701671877E-2</v>
      </c>
      <c r="Y258" s="81">
        <v>2.4609262094034579E-2</v>
      </c>
      <c r="Z258" s="81">
        <v>2.3488921605748909E-2</v>
      </c>
      <c r="AA258" s="81">
        <v>8.4606868842700411E-3</v>
      </c>
      <c r="AB258" s="81">
        <v>1.3027917157047595E-2</v>
      </c>
      <c r="AD258" s="34" t="s">
        <v>519</v>
      </c>
      <c r="AE258" s="34"/>
      <c r="AF258" s="34"/>
      <c r="AG258" s="13" t="s">
        <v>547</v>
      </c>
    </row>
    <row r="259" spans="1:33" x14ac:dyDescent="0.2">
      <c r="A259" s="58" t="s">
        <v>110</v>
      </c>
      <c r="B259" s="58" t="s">
        <v>108</v>
      </c>
      <c r="C259" s="81">
        <v>1.3752987016297038E-3</v>
      </c>
      <c r="D259" s="81">
        <v>3.7198460477591592E-3</v>
      </c>
      <c r="E259" s="81">
        <v>1.0586196820097217E-2</v>
      </c>
      <c r="F259" s="81">
        <v>6.4364155538352849E-3</v>
      </c>
      <c r="G259" s="81">
        <v>7.2448549819093674E-3</v>
      </c>
      <c r="H259" s="81">
        <v>2.9056111023571837E-3</v>
      </c>
      <c r="I259" s="81">
        <v>6.8736088965536454E-3</v>
      </c>
      <c r="J259" s="81">
        <v>9.1301988219254036E-3</v>
      </c>
      <c r="K259" s="81">
        <v>2.4152331644284982E-2</v>
      </c>
      <c r="L259" s="81">
        <v>2.2432172256663288E-2</v>
      </c>
      <c r="M259" s="81">
        <v>0.17691190889569877</v>
      </c>
      <c r="N259" s="81">
        <v>4.4058331905625393E-2</v>
      </c>
      <c r="O259" s="81">
        <v>3.0247595896153803E-2</v>
      </c>
      <c r="P259" s="81">
        <v>1.6268198626587366E-3</v>
      </c>
      <c r="Q259" s="81">
        <v>1.2336434088623262E-2</v>
      </c>
      <c r="R259" s="81">
        <v>4.0721731330045858E-3</v>
      </c>
      <c r="S259" s="81">
        <v>3.8689053912857908E-2</v>
      </c>
      <c r="T259" s="81">
        <v>7.8364419035480495E-4</v>
      </c>
      <c r="U259" s="81">
        <v>7.3481877123758562E-3</v>
      </c>
      <c r="V259" s="81">
        <v>9.9414082161764002E-3</v>
      </c>
      <c r="W259" s="81">
        <v>9.5620284346483367E-5</v>
      </c>
      <c r="X259" s="81" t="s">
        <v>586</v>
      </c>
      <c r="Y259" s="81" t="s">
        <v>586</v>
      </c>
      <c r="Z259" s="81" t="s">
        <v>586</v>
      </c>
      <c r="AA259" s="81" t="s">
        <v>586</v>
      </c>
      <c r="AB259" s="81" t="s">
        <v>586</v>
      </c>
      <c r="AD259" s="34" t="s">
        <v>518</v>
      </c>
      <c r="AE259" s="34"/>
      <c r="AF259" s="34"/>
      <c r="AG259" s="13" t="s">
        <v>546</v>
      </c>
    </row>
    <row r="260" spans="1:33" x14ac:dyDescent="0.2">
      <c r="A260" s="58" t="s">
        <v>353</v>
      </c>
      <c r="B260" s="58" t="s">
        <v>108</v>
      </c>
      <c r="C260" s="81">
        <v>6.2358612250089807E-3</v>
      </c>
      <c r="D260" s="81">
        <v>1.5762587673892419E-3</v>
      </c>
      <c r="E260" s="81">
        <v>1.6933542818065375E-2</v>
      </c>
      <c r="F260" s="81">
        <v>4.9158104359402974E-3</v>
      </c>
      <c r="G260" s="81">
        <v>7.3858461184941708E-3</v>
      </c>
      <c r="H260" s="81">
        <v>1.6366657095880872E-2</v>
      </c>
      <c r="I260" s="81">
        <v>1.7280173135321219E-2</v>
      </c>
      <c r="J260" s="81">
        <v>3.6169952253323159E-2</v>
      </c>
      <c r="K260" s="81">
        <v>3.9292388515574941E-2</v>
      </c>
      <c r="L260" s="81">
        <v>2.6023054233417813E-2</v>
      </c>
      <c r="M260" s="81">
        <v>1.2990886644481255E-2</v>
      </c>
      <c r="N260" s="81">
        <v>1.1444183156623504E-2</v>
      </c>
      <c r="O260" s="81">
        <v>1.3150113564534556E-2</v>
      </c>
      <c r="P260" s="81">
        <v>6.6608439649244577E-3</v>
      </c>
      <c r="Q260" s="81">
        <v>3.5867212991289157E-2</v>
      </c>
      <c r="R260" s="81">
        <v>1.9126265984894281E-2</v>
      </c>
      <c r="S260" s="81">
        <v>7.1608677021314932E-3</v>
      </c>
      <c r="T260" s="81">
        <v>5.7881726104966787E-3</v>
      </c>
      <c r="U260" s="81">
        <v>1.2125504795269375E-2</v>
      </c>
      <c r="V260" s="81">
        <v>8.2264731180282536E-3</v>
      </c>
      <c r="W260" s="81">
        <v>8.1598283882773123E-3</v>
      </c>
      <c r="X260" s="81">
        <v>2.0768055591661276E-2</v>
      </c>
      <c r="Y260" s="81">
        <v>2.0785382565166381E-2</v>
      </c>
      <c r="Z260" s="81">
        <v>7.4666440172124664E-3</v>
      </c>
      <c r="AA260" s="81">
        <v>6.9195660328828625E-3</v>
      </c>
      <c r="AB260" s="81">
        <v>7.0104497978079302E-3</v>
      </c>
      <c r="AD260" s="34" t="s">
        <v>519</v>
      </c>
      <c r="AE260" s="34"/>
      <c r="AF260" s="34"/>
      <c r="AG260" s="13" t="s">
        <v>547</v>
      </c>
    </row>
    <row r="261" spans="1:33" x14ac:dyDescent="0.2">
      <c r="A261" s="58" t="s">
        <v>111</v>
      </c>
      <c r="B261" s="58" t="s">
        <v>108</v>
      </c>
      <c r="C261" s="81">
        <v>4.7893495388213851E-3</v>
      </c>
      <c r="D261" s="81">
        <v>4.100170700041577E-3</v>
      </c>
      <c r="E261" s="81">
        <v>1.235429801481672E-2</v>
      </c>
      <c r="F261" s="81">
        <v>1.101450939885718E-2</v>
      </c>
      <c r="G261" s="81">
        <v>1.3246133682964791E-2</v>
      </c>
      <c r="H261" s="81">
        <v>2.3313702996587273E-2</v>
      </c>
      <c r="I261" s="81">
        <v>2.9460279094822375E-2</v>
      </c>
      <c r="J261" s="81">
        <v>2.1010079607944359E-2</v>
      </c>
      <c r="K261" s="81">
        <v>2.0152616565512527E-2</v>
      </c>
      <c r="L261" s="81">
        <v>2.0812570893794666E-2</v>
      </c>
      <c r="M261" s="81">
        <v>2.87577285476294E-2</v>
      </c>
      <c r="N261" s="81">
        <v>2.1416014189818405E-2</v>
      </c>
      <c r="O261" s="81">
        <v>2.7852665027302895E-2</v>
      </c>
      <c r="P261" s="81">
        <v>2.7634374448954301E-2</v>
      </c>
      <c r="Q261" s="81">
        <v>1.7236108625230503E-2</v>
      </c>
      <c r="R261" s="81">
        <v>4.6744364965489685E-2</v>
      </c>
      <c r="S261" s="81">
        <v>1.6157027420395358E-2</v>
      </c>
      <c r="T261" s="81">
        <v>1.1439579186345306E-2</v>
      </c>
      <c r="U261" s="81">
        <v>3.9801722401815454E-3</v>
      </c>
      <c r="V261" s="81">
        <v>9.6137081861832237E-3</v>
      </c>
      <c r="W261" s="81">
        <v>8.5141015630238719E-3</v>
      </c>
      <c r="X261" s="81">
        <v>2.0722163029585121E-2</v>
      </c>
      <c r="Y261" s="81">
        <v>1.7175259451686305E-2</v>
      </c>
      <c r="Z261" s="81">
        <v>3.358436316479279E-2</v>
      </c>
      <c r="AA261" s="81">
        <v>1.1011281133877384E-2</v>
      </c>
      <c r="AB261" s="81">
        <v>3.6601592188362074E-4</v>
      </c>
      <c r="AD261" s="34" t="s">
        <v>518</v>
      </c>
      <c r="AE261" s="34"/>
      <c r="AF261" s="34"/>
      <c r="AG261" s="13" t="s">
        <v>546</v>
      </c>
    </row>
    <row r="262" spans="1:33" x14ac:dyDescent="0.2">
      <c r="A262" s="58" t="s">
        <v>112</v>
      </c>
      <c r="B262" s="58" t="s">
        <v>108</v>
      </c>
      <c r="C262" s="81">
        <v>3.3464949428928609E-2</v>
      </c>
      <c r="D262" s="81">
        <v>1.1244593390901501E-2</v>
      </c>
      <c r="E262" s="81">
        <v>5.0144996327006787E-2</v>
      </c>
      <c r="F262" s="81">
        <v>2.7664024709308392E-2</v>
      </c>
      <c r="G262" s="81">
        <v>1.6926028657463767E-2</v>
      </c>
      <c r="H262" s="81">
        <v>1.7888696993228641E-2</v>
      </c>
      <c r="I262" s="81">
        <v>1.3919579904873455E-2</v>
      </c>
      <c r="J262" s="81">
        <v>0.10328417130427715</v>
      </c>
      <c r="K262" s="81">
        <v>8.8265424054218056E-2</v>
      </c>
      <c r="L262" s="81">
        <v>2.2407052449953987E-2</v>
      </c>
      <c r="M262" s="81">
        <v>5.7322559361740175E-2</v>
      </c>
      <c r="N262" s="81">
        <v>5.0438088419551712E-2</v>
      </c>
      <c r="O262" s="81">
        <v>5.857276942714823E-2</v>
      </c>
      <c r="P262" s="81">
        <v>0.25704257034097572</v>
      </c>
      <c r="Q262" s="81">
        <v>2.8760058783508183E-2</v>
      </c>
      <c r="R262" s="81">
        <v>4.3036320833610357E-2</v>
      </c>
      <c r="S262" s="81">
        <v>2.821796682783393E-2</v>
      </c>
      <c r="T262" s="81">
        <v>1.4152309735186925E-2</v>
      </c>
      <c r="U262" s="81">
        <v>2.0582785059059999E-2</v>
      </c>
      <c r="V262" s="81">
        <v>6.9433359654022406E-2</v>
      </c>
      <c r="W262" s="81">
        <v>0.12801857201717134</v>
      </c>
      <c r="X262" s="81">
        <v>0.39774225348518011</v>
      </c>
      <c r="Y262" s="81">
        <v>0.3964346734571037</v>
      </c>
      <c r="Z262" s="81">
        <v>0.15646390901967663</v>
      </c>
      <c r="AA262" s="81">
        <v>0.36494618312873089</v>
      </c>
      <c r="AB262" s="81">
        <v>0.29916113201295291</v>
      </c>
      <c r="AD262" s="34" t="s">
        <v>521</v>
      </c>
      <c r="AE262" s="34"/>
      <c r="AF262" s="34"/>
      <c r="AG262" s="13" t="s">
        <v>548</v>
      </c>
    </row>
    <row r="263" spans="1:33" x14ac:dyDescent="0.2">
      <c r="A263" s="58" t="s">
        <v>113</v>
      </c>
      <c r="B263" s="58" t="s">
        <v>108</v>
      </c>
      <c r="C263" s="81">
        <v>1.579324532455098E-3</v>
      </c>
      <c r="D263" s="81">
        <v>3.1252795564720612E-4</v>
      </c>
      <c r="E263" s="81">
        <v>2.7656048607725419E-3</v>
      </c>
      <c r="F263" s="81">
        <v>1.1401929208818755E-4</v>
      </c>
      <c r="G263" s="81">
        <v>1.6266552608352107E-3</v>
      </c>
      <c r="H263" s="81">
        <v>3.5643325793185782E-5</v>
      </c>
      <c r="I263" s="81">
        <v>3.6980396916752893E-4</v>
      </c>
      <c r="J263" s="81">
        <v>5.0943161695632947E-5</v>
      </c>
      <c r="K263" s="81" t="s">
        <v>586</v>
      </c>
      <c r="L263" s="81" t="s">
        <v>586</v>
      </c>
      <c r="M263" s="81" t="s">
        <v>586</v>
      </c>
      <c r="N263" s="81">
        <v>9.1974284021524642E-4</v>
      </c>
      <c r="O263" s="81">
        <v>5.6482197159005891E-3</v>
      </c>
      <c r="P263" s="81">
        <v>1.0526983161159719E-2</v>
      </c>
      <c r="Q263" s="81">
        <v>3.1135528800242212E-2</v>
      </c>
      <c r="R263" s="81">
        <v>4.9102063767022469E-3</v>
      </c>
      <c r="S263" s="81">
        <v>1.3477642246930925E-2</v>
      </c>
      <c r="T263" s="81" t="s">
        <v>545</v>
      </c>
      <c r="U263" s="81" t="s">
        <v>545</v>
      </c>
      <c r="V263" s="81">
        <v>1.4478648577835842E-2</v>
      </c>
      <c r="W263" s="81">
        <v>4.9560331100712311E-3</v>
      </c>
      <c r="X263" s="81">
        <v>1.168631275912882E-2</v>
      </c>
      <c r="Y263" s="81">
        <v>5.5278824372714773E-3</v>
      </c>
      <c r="Z263" s="81">
        <v>2.0968417262240828E-4</v>
      </c>
      <c r="AA263" s="81">
        <v>7.8877652253937475E-2</v>
      </c>
      <c r="AB263" s="81" t="s">
        <v>586</v>
      </c>
      <c r="AD263" s="34" t="s">
        <v>519</v>
      </c>
      <c r="AE263" s="34"/>
      <c r="AF263" s="34"/>
      <c r="AG263" s="13" t="s">
        <v>547</v>
      </c>
    </row>
    <row r="264" spans="1:33" x14ac:dyDescent="0.2">
      <c r="A264" s="58" t="s">
        <v>114</v>
      </c>
      <c r="B264" s="58" t="s">
        <v>108</v>
      </c>
      <c r="C264" s="81" t="s">
        <v>586</v>
      </c>
      <c r="D264" s="81" t="s">
        <v>586</v>
      </c>
      <c r="E264" s="81" t="s">
        <v>586</v>
      </c>
      <c r="F264" s="81" t="s">
        <v>586</v>
      </c>
      <c r="G264" s="81" t="s">
        <v>586</v>
      </c>
      <c r="H264" s="81" t="s">
        <v>586</v>
      </c>
      <c r="I264" s="81" t="s">
        <v>586</v>
      </c>
      <c r="J264" s="81" t="s">
        <v>586</v>
      </c>
      <c r="K264" s="81" t="s">
        <v>586</v>
      </c>
      <c r="L264" s="81" t="s">
        <v>586</v>
      </c>
      <c r="M264" s="81" t="s">
        <v>586</v>
      </c>
      <c r="N264" s="81" t="s">
        <v>586</v>
      </c>
      <c r="O264" s="81" t="s">
        <v>586</v>
      </c>
      <c r="P264" s="81" t="s">
        <v>586</v>
      </c>
      <c r="Q264" s="81" t="s">
        <v>586</v>
      </c>
      <c r="R264" s="81" t="s">
        <v>586</v>
      </c>
      <c r="S264" s="81" t="s">
        <v>586</v>
      </c>
      <c r="T264" s="81" t="s">
        <v>586</v>
      </c>
      <c r="U264" s="81" t="s">
        <v>586</v>
      </c>
      <c r="V264" s="81" t="s">
        <v>586</v>
      </c>
      <c r="W264" s="81" t="s">
        <v>586</v>
      </c>
      <c r="X264" s="81" t="s">
        <v>586</v>
      </c>
      <c r="Y264" s="81" t="s">
        <v>586</v>
      </c>
      <c r="Z264" s="81" t="s">
        <v>586</v>
      </c>
      <c r="AA264" s="81" t="s">
        <v>586</v>
      </c>
      <c r="AB264" s="81">
        <v>5.7404781451352088E-3</v>
      </c>
      <c r="AD264" s="34" t="s">
        <v>521</v>
      </c>
      <c r="AE264" s="34"/>
      <c r="AF264" s="34"/>
      <c r="AG264" s="13" t="s">
        <v>548</v>
      </c>
    </row>
    <row r="265" spans="1:33" x14ac:dyDescent="0.2">
      <c r="A265" s="58" t="s">
        <v>355</v>
      </c>
      <c r="B265" s="58" t="s">
        <v>108</v>
      </c>
      <c r="C265" s="81">
        <v>1.1141703733039828E-2</v>
      </c>
      <c r="D265" s="81">
        <v>7.4684702407467173E-3</v>
      </c>
      <c r="E265" s="81">
        <v>1.5293962702144297E-2</v>
      </c>
      <c r="F265" s="81">
        <v>7.0883497547926215E-3</v>
      </c>
      <c r="G265" s="81">
        <v>3.4575544383130138E-2</v>
      </c>
      <c r="H265" s="81">
        <v>1.4096813688797186E-2</v>
      </c>
      <c r="I265" s="81">
        <v>1.8404369387314812E-2</v>
      </c>
      <c r="J265" s="81">
        <v>1.8812478977028379E-2</v>
      </c>
      <c r="K265" s="81">
        <v>1.9515710505367205E-2</v>
      </c>
      <c r="L265" s="81">
        <v>3.2221551539217498E-2</v>
      </c>
      <c r="M265" s="81">
        <v>2.8194877176364246E-2</v>
      </c>
      <c r="N265" s="81">
        <v>2.3918842685410634E-2</v>
      </c>
      <c r="O265" s="81">
        <v>1.3030412419453059E-2</v>
      </c>
      <c r="P265" s="81">
        <v>1.0990905313518273E-2</v>
      </c>
      <c r="Q265" s="81">
        <v>1.0363881008176774E-2</v>
      </c>
      <c r="R265" s="81">
        <v>1.2407072777688143E-2</v>
      </c>
      <c r="S265" s="81">
        <v>8.9865263498632286E-3</v>
      </c>
      <c r="T265" s="81">
        <v>6.3513013427814414E-3</v>
      </c>
      <c r="U265" s="81">
        <v>5.2358087336340665E-3</v>
      </c>
      <c r="V265" s="81">
        <v>2.0113806438993371E-2</v>
      </c>
      <c r="W265" s="81">
        <v>4.2230879351211727E-3</v>
      </c>
      <c r="X265" s="81" t="s">
        <v>586</v>
      </c>
      <c r="Y265" s="81">
        <v>5.2790879516246463E-3</v>
      </c>
      <c r="Z265" s="81">
        <v>5.2487805228312503E-3</v>
      </c>
      <c r="AA265" s="81">
        <v>5.2253047816328922E-3</v>
      </c>
      <c r="AB265" s="81">
        <v>5.7707697336020526E-3</v>
      </c>
      <c r="AD265" s="34" t="s">
        <v>519</v>
      </c>
      <c r="AE265" s="34"/>
      <c r="AF265" s="34"/>
      <c r="AG265" s="13" t="s">
        <v>547</v>
      </c>
    </row>
    <row r="266" spans="1:33" x14ac:dyDescent="0.2">
      <c r="A266" s="58" t="s">
        <v>354</v>
      </c>
      <c r="B266" s="58" t="s">
        <v>108</v>
      </c>
      <c r="C266" s="81" t="s">
        <v>586</v>
      </c>
      <c r="D266" s="81" t="s">
        <v>586</v>
      </c>
      <c r="E266" s="81" t="s">
        <v>586</v>
      </c>
      <c r="F266" s="81" t="s">
        <v>586</v>
      </c>
      <c r="G266" s="81" t="s">
        <v>586</v>
      </c>
      <c r="H266" s="81" t="s">
        <v>586</v>
      </c>
      <c r="I266" s="81" t="s">
        <v>586</v>
      </c>
      <c r="J266" s="81" t="s">
        <v>586</v>
      </c>
      <c r="K266" s="81" t="s">
        <v>586</v>
      </c>
      <c r="L266" s="81" t="s">
        <v>586</v>
      </c>
      <c r="M266" s="81" t="s">
        <v>586</v>
      </c>
      <c r="N266" s="81" t="s">
        <v>586</v>
      </c>
      <c r="O266" s="81" t="s">
        <v>586</v>
      </c>
      <c r="P266" s="81" t="s">
        <v>586</v>
      </c>
      <c r="Q266" s="81" t="s">
        <v>586</v>
      </c>
      <c r="R266" s="81" t="s">
        <v>586</v>
      </c>
      <c r="S266" s="81" t="s">
        <v>586</v>
      </c>
      <c r="T266" s="81" t="s">
        <v>586</v>
      </c>
      <c r="U266" s="81" t="s">
        <v>586</v>
      </c>
      <c r="V266" s="81" t="s">
        <v>586</v>
      </c>
      <c r="W266" s="81">
        <v>1.9263774395975451E-2</v>
      </c>
      <c r="X266" s="81" t="s">
        <v>586</v>
      </c>
      <c r="Y266" s="81" t="s">
        <v>586</v>
      </c>
      <c r="Z266" s="81">
        <v>0.10897151289199972</v>
      </c>
      <c r="AA266" s="81" t="s">
        <v>586</v>
      </c>
      <c r="AB266" s="81" t="s">
        <v>586</v>
      </c>
      <c r="AD266" s="34" t="s">
        <v>521</v>
      </c>
      <c r="AE266" s="34"/>
      <c r="AF266" s="34"/>
      <c r="AG266" s="13" t="s">
        <v>548</v>
      </c>
    </row>
    <row r="267" spans="1:33" x14ac:dyDescent="0.2">
      <c r="A267" s="58" t="s">
        <v>356</v>
      </c>
      <c r="B267" s="58" t="s">
        <v>108</v>
      </c>
      <c r="C267" s="81">
        <v>1.49310729325722E-2</v>
      </c>
      <c r="D267" s="81" t="s">
        <v>586</v>
      </c>
      <c r="E267" s="81" t="s">
        <v>586</v>
      </c>
      <c r="F267" s="81" t="s">
        <v>586</v>
      </c>
      <c r="G267" s="81" t="s">
        <v>586</v>
      </c>
      <c r="H267" s="81" t="s">
        <v>586</v>
      </c>
      <c r="I267" s="81" t="s">
        <v>586</v>
      </c>
      <c r="J267" s="81" t="s">
        <v>586</v>
      </c>
      <c r="K267" s="81" t="s">
        <v>586</v>
      </c>
      <c r="L267" s="81" t="s">
        <v>586</v>
      </c>
      <c r="M267" s="81" t="s">
        <v>586</v>
      </c>
      <c r="N267" s="81" t="s">
        <v>586</v>
      </c>
      <c r="O267" s="81" t="s">
        <v>586</v>
      </c>
      <c r="P267" s="81" t="s">
        <v>586</v>
      </c>
      <c r="Q267" s="81" t="s">
        <v>586</v>
      </c>
      <c r="R267" s="81" t="s">
        <v>586</v>
      </c>
      <c r="S267" s="81" t="s">
        <v>586</v>
      </c>
      <c r="T267" s="81" t="s">
        <v>586</v>
      </c>
      <c r="U267" s="81" t="s">
        <v>586</v>
      </c>
      <c r="V267" s="81" t="s">
        <v>586</v>
      </c>
      <c r="W267" s="81" t="s">
        <v>586</v>
      </c>
      <c r="X267" s="81" t="s">
        <v>586</v>
      </c>
      <c r="Y267" s="81" t="s">
        <v>586</v>
      </c>
      <c r="Z267" s="81" t="s">
        <v>586</v>
      </c>
      <c r="AA267" s="81" t="s">
        <v>586</v>
      </c>
      <c r="AB267" s="81" t="s">
        <v>586</v>
      </c>
      <c r="AD267" s="34" t="s">
        <v>521</v>
      </c>
      <c r="AE267" s="34"/>
      <c r="AF267" s="34"/>
      <c r="AG267" s="13" t="s">
        <v>548</v>
      </c>
    </row>
    <row r="268" spans="1:33" x14ac:dyDescent="0.2">
      <c r="A268" s="58" t="s">
        <v>531</v>
      </c>
      <c r="B268" s="58" t="s">
        <v>108</v>
      </c>
      <c r="C268" s="81" t="s">
        <v>586</v>
      </c>
      <c r="D268" s="81" t="s">
        <v>586</v>
      </c>
      <c r="E268" s="81" t="s">
        <v>586</v>
      </c>
      <c r="F268" s="81" t="s">
        <v>586</v>
      </c>
      <c r="G268" s="81" t="s">
        <v>586</v>
      </c>
      <c r="H268" s="81" t="s">
        <v>586</v>
      </c>
      <c r="I268" s="81" t="s">
        <v>586</v>
      </c>
      <c r="J268" s="81" t="s">
        <v>586</v>
      </c>
      <c r="K268" s="81" t="s">
        <v>586</v>
      </c>
      <c r="L268" s="81" t="s">
        <v>586</v>
      </c>
      <c r="M268" s="81" t="s">
        <v>586</v>
      </c>
      <c r="N268" s="81" t="s">
        <v>586</v>
      </c>
      <c r="O268" s="81" t="s">
        <v>586</v>
      </c>
      <c r="P268" s="81" t="s">
        <v>586</v>
      </c>
      <c r="Q268" s="81" t="s">
        <v>586</v>
      </c>
      <c r="R268" s="81" t="s">
        <v>586</v>
      </c>
      <c r="S268" s="81" t="s">
        <v>586</v>
      </c>
      <c r="T268" s="81" t="s">
        <v>586</v>
      </c>
      <c r="U268" s="81" t="s">
        <v>586</v>
      </c>
      <c r="V268" s="81" t="s">
        <v>586</v>
      </c>
      <c r="W268" s="81" t="s">
        <v>586</v>
      </c>
      <c r="X268" s="81" t="s">
        <v>586</v>
      </c>
      <c r="Y268" s="81" t="s">
        <v>586</v>
      </c>
      <c r="Z268" s="81" t="s">
        <v>586</v>
      </c>
      <c r="AA268" s="81" t="s">
        <v>586</v>
      </c>
      <c r="AB268" s="81" t="s">
        <v>586</v>
      </c>
      <c r="AD268" s="34" t="s">
        <v>523</v>
      </c>
      <c r="AG268" s="13" t="s">
        <v>550</v>
      </c>
    </row>
    <row r="269" spans="1:33" x14ac:dyDescent="0.2">
      <c r="A269" s="58" t="s">
        <v>357</v>
      </c>
      <c r="B269" s="58" t="s">
        <v>108</v>
      </c>
      <c r="C269" s="81" t="s">
        <v>586</v>
      </c>
      <c r="D269" s="81" t="s">
        <v>586</v>
      </c>
      <c r="E269" s="81" t="s">
        <v>586</v>
      </c>
      <c r="F269" s="81" t="s">
        <v>586</v>
      </c>
      <c r="G269" s="81" t="s">
        <v>586</v>
      </c>
      <c r="H269" s="81" t="s">
        <v>586</v>
      </c>
      <c r="I269" s="81" t="s">
        <v>586</v>
      </c>
      <c r="J269" s="81" t="s">
        <v>586</v>
      </c>
      <c r="K269" s="81" t="s">
        <v>586</v>
      </c>
      <c r="L269" s="81" t="s">
        <v>586</v>
      </c>
      <c r="M269" s="81" t="s">
        <v>586</v>
      </c>
      <c r="N269" s="81" t="s">
        <v>586</v>
      </c>
      <c r="O269" s="81" t="s">
        <v>586</v>
      </c>
      <c r="P269" s="81" t="s">
        <v>586</v>
      </c>
      <c r="Q269" s="81" t="s">
        <v>586</v>
      </c>
      <c r="R269" s="81" t="s">
        <v>586</v>
      </c>
      <c r="S269" s="81" t="s">
        <v>586</v>
      </c>
      <c r="T269" s="81" t="s">
        <v>586</v>
      </c>
      <c r="U269" s="81" t="s">
        <v>586</v>
      </c>
      <c r="V269" s="81" t="s">
        <v>586</v>
      </c>
      <c r="W269" s="81">
        <v>4.5998230057677066E-2</v>
      </c>
      <c r="X269" s="81">
        <v>7.8436589984561031E-2</v>
      </c>
      <c r="Y269" s="81">
        <v>0.47922538597226072</v>
      </c>
      <c r="Z269" s="81">
        <v>0.33628643266178476</v>
      </c>
      <c r="AA269" s="81">
        <v>0.43321166705087472</v>
      </c>
      <c r="AB269" s="81">
        <v>0.45226039248403777</v>
      </c>
      <c r="AD269" s="34" t="s">
        <v>521</v>
      </c>
      <c r="AE269" s="34"/>
      <c r="AF269" s="34"/>
      <c r="AG269" s="13" t="s">
        <v>548</v>
      </c>
    </row>
    <row r="270" spans="1:33" x14ac:dyDescent="0.2">
      <c r="A270" s="58" t="s">
        <v>115</v>
      </c>
      <c r="B270" s="58" t="s">
        <v>108</v>
      </c>
      <c r="C270" s="81" t="s">
        <v>586</v>
      </c>
      <c r="D270" s="81" t="s">
        <v>586</v>
      </c>
      <c r="E270" s="81" t="s">
        <v>586</v>
      </c>
      <c r="F270" s="81">
        <v>1.1194318776117432E-2</v>
      </c>
      <c r="G270" s="81">
        <v>5.9744217659105916E-3</v>
      </c>
      <c r="H270" s="81" t="s">
        <v>586</v>
      </c>
      <c r="I270" s="81" t="s">
        <v>586</v>
      </c>
      <c r="J270" s="81" t="s">
        <v>586</v>
      </c>
      <c r="K270" s="81" t="s">
        <v>586</v>
      </c>
      <c r="L270" s="81" t="s">
        <v>586</v>
      </c>
      <c r="M270" s="81" t="s">
        <v>586</v>
      </c>
      <c r="N270" s="81">
        <v>1.0333729700455626E-2</v>
      </c>
      <c r="O270" s="81">
        <v>6.0811086501874291E-3</v>
      </c>
      <c r="P270" s="81">
        <v>3.2763375534772661E-2</v>
      </c>
      <c r="Q270" s="81">
        <v>1.2975107064858354E-2</v>
      </c>
      <c r="R270" s="81" t="s">
        <v>586</v>
      </c>
      <c r="S270" s="81" t="s">
        <v>586</v>
      </c>
      <c r="T270" s="81" t="s">
        <v>586</v>
      </c>
      <c r="U270" s="81" t="s">
        <v>586</v>
      </c>
      <c r="V270" s="81" t="s">
        <v>586</v>
      </c>
      <c r="W270" s="81" t="s">
        <v>586</v>
      </c>
      <c r="X270" s="81">
        <v>3.0769139111795588E-2</v>
      </c>
      <c r="Y270" s="81">
        <v>1.9121100053514962E-3</v>
      </c>
      <c r="Z270" s="81">
        <v>1.609600967212852E-4</v>
      </c>
      <c r="AA270" s="81">
        <v>1.3744599610278409E-2</v>
      </c>
      <c r="AB270" s="81" t="s">
        <v>586</v>
      </c>
      <c r="AD270" s="34" t="s">
        <v>521</v>
      </c>
      <c r="AE270" s="34"/>
      <c r="AF270" s="34"/>
      <c r="AG270" s="13" t="s">
        <v>548</v>
      </c>
    </row>
    <row r="271" spans="1:33" x14ac:dyDescent="0.2">
      <c r="A271" s="58" t="s">
        <v>358</v>
      </c>
      <c r="B271" s="58" t="s">
        <v>108</v>
      </c>
      <c r="C271" s="81" t="s">
        <v>586</v>
      </c>
      <c r="D271" s="81" t="s">
        <v>586</v>
      </c>
      <c r="E271" s="81">
        <v>6.4060198752963786E-3</v>
      </c>
      <c r="F271" s="81">
        <v>1.0199365426690076E-2</v>
      </c>
      <c r="G271" s="81">
        <v>3.0043821542939152E-3</v>
      </c>
      <c r="H271" s="81">
        <v>3.658331182888745E-4</v>
      </c>
      <c r="I271" s="81">
        <v>1.6828128129308918E-3</v>
      </c>
      <c r="J271" s="81">
        <v>2.5621349849387676E-2</v>
      </c>
      <c r="K271" s="81">
        <v>2.8659836532766856E-2</v>
      </c>
      <c r="L271" s="81">
        <v>7.972948953521259E-3</v>
      </c>
      <c r="M271" s="81">
        <v>5.5146569046482456E-2</v>
      </c>
      <c r="N271" s="81">
        <v>3.9384166027251075E-2</v>
      </c>
      <c r="O271" s="81">
        <v>1.0264766359299604E-2</v>
      </c>
      <c r="P271" s="81">
        <v>8.6194460007573137E-3</v>
      </c>
      <c r="Q271" s="81">
        <v>4.1161283638527717E-2</v>
      </c>
      <c r="R271" s="81">
        <v>4.3408944811139209E-2</v>
      </c>
      <c r="S271" s="81">
        <v>6.1641497183893459E-2</v>
      </c>
      <c r="T271" s="81">
        <v>8.0205329097687961E-2</v>
      </c>
      <c r="U271" s="81">
        <v>2.5220731200405064E-2</v>
      </c>
      <c r="V271" s="81">
        <v>5.2828866617438262E-2</v>
      </c>
      <c r="W271" s="81">
        <v>6.4522466671348047E-2</v>
      </c>
      <c r="X271" s="81">
        <v>6.7029584754854973E-2</v>
      </c>
      <c r="Y271" s="81">
        <v>9.6807369590086539E-2</v>
      </c>
      <c r="Z271" s="81" t="s">
        <v>586</v>
      </c>
      <c r="AA271" s="81">
        <v>1.8305410321447033E-2</v>
      </c>
      <c r="AB271" s="81" t="s">
        <v>586</v>
      </c>
      <c r="AD271" s="34" t="s">
        <v>522</v>
      </c>
      <c r="AE271" s="34"/>
      <c r="AF271" s="34"/>
      <c r="AG271" s="13" t="s">
        <v>549</v>
      </c>
    </row>
    <row r="272" spans="1:33" x14ac:dyDescent="0.2">
      <c r="A272" s="58" t="s">
        <v>359</v>
      </c>
      <c r="B272" s="58" t="s">
        <v>108</v>
      </c>
      <c r="C272" s="81">
        <v>3.4498245321399139E-3</v>
      </c>
      <c r="D272" s="81">
        <v>9.8535670086948701E-3</v>
      </c>
      <c r="E272" s="81" t="s">
        <v>586</v>
      </c>
      <c r="F272" s="81">
        <v>1.9906864866800341E-3</v>
      </c>
      <c r="G272" s="81" t="s">
        <v>586</v>
      </c>
      <c r="H272" s="81" t="s">
        <v>586</v>
      </c>
      <c r="I272" s="81">
        <v>3.7604439952446049E-2</v>
      </c>
      <c r="J272" s="81">
        <v>1.4858183568854761E-3</v>
      </c>
      <c r="K272" s="81">
        <v>6.0094681010573281E-4</v>
      </c>
      <c r="L272" s="81">
        <v>1.4690581866766638E-3</v>
      </c>
      <c r="M272" s="81">
        <v>5.1932905711769525E-4</v>
      </c>
      <c r="N272" s="81">
        <v>1.6440203470931654E-3</v>
      </c>
      <c r="O272" s="81">
        <v>9.0983178366491335E-3</v>
      </c>
      <c r="P272" s="81">
        <v>4.5599833068131107E-6</v>
      </c>
      <c r="Q272" s="81" t="s">
        <v>586</v>
      </c>
      <c r="R272" s="81" t="s">
        <v>586</v>
      </c>
      <c r="S272" s="81" t="s">
        <v>586</v>
      </c>
      <c r="T272" s="81" t="s">
        <v>586</v>
      </c>
      <c r="U272" s="81" t="s">
        <v>586</v>
      </c>
      <c r="V272" s="81" t="s">
        <v>586</v>
      </c>
      <c r="W272" s="81" t="s">
        <v>586</v>
      </c>
      <c r="X272" s="81" t="s">
        <v>586</v>
      </c>
      <c r="Y272" s="81" t="s">
        <v>586</v>
      </c>
      <c r="Z272" s="81" t="s">
        <v>586</v>
      </c>
      <c r="AA272" s="81" t="s">
        <v>586</v>
      </c>
      <c r="AB272" s="81" t="s">
        <v>586</v>
      </c>
      <c r="AD272" s="34" t="s">
        <v>518</v>
      </c>
      <c r="AE272" s="34"/>
      <c r="AF272" s="34"/>
      <c r="AG272" s="13" t="s">
        <v>546</v>
      </c>
    </row>
    <row r="273" spans="1:33" x14ac:dyDescent="0.2">
      <c r="A273" s="58" t="s">
        <v>108</v>
      </c>
      <c r="B273" s="58" t="s">
        <v>108</v>
      </c>
      <c r="C273" s="81">
        <v>1.2311722367950311E-2</v>
      </c>
      <c r="D273" s="81">
        <v>6.8678209048175969E-3</v>
      </c>
      <c r="E273" s="81">
        <v>2.1721379672412486E-2</v>
      </c>
      <c r="F273" s="81">
        <v>3.4297681710578488E-2</v>
      </c>
      <c r="G273" s="81">
        <v>3.5390836130508439E-2</v>
      </c>
      <c r="H273" s="81">
        <v>2.7210981271465508E-2</v>
      </c>
      <c r="I273" s="81">
        <v>2.3933465294561522E-2</v>
      </c>
      <c r="J273" s="81">
        <v>2.4385363008223134E-2</v>
      </c>
      <c r="K273" s="81">
        <v>1.1726575046090417E-2</v>
      </c>
      <c r="L273" s="81">
        <v>1.0414789755435774E-2</v>
      </c>
      <c r="M273" s="81">
        <v>9.2394075344962613E-3</v>
      </c>
      <c r="N273" s="81">
        <v>8.4336053897391666E-3</v>
      </c>
      <c r="O273" s="81">
        <v>8.2799134355857826E-3</v>
      </c>
      <c r="P273" s="81">
        <v>0.1005715488210638</v>
      </c>
      <c r="Q273" s="81">
        <v>1.0185318412084943E-2</v>
      </c>
      <c r="R273" s="81">
        <v>8.0873078057429854E-2</v>
      </c>
      <c r="S273" s="81">
        <v>1.1527546995492173E-2</v>
      </c>
      <c r="T273" s="81">
        <v>3.316670975220661E-3</v>
      </c>
      <c r="U273" s="81">
        <v>1.9118778436385691E-2</v>
      </c>
      <c r="V273" s="81">
        <v>1.1637514715464642E-2</v>
      </c>
      <c r="W273" s="81">
        <v>1.5739745537327082E-2</v>
      </c>
      <c r="X273" s="81">
        <v>9.2884246356953679E-3</v>
      </c>
      <c r="Y273" s="81">
        <v>5.1233535782988733E-2</v>
      </c>
      <c r="Z273" s="81">
        <v>1.2273732899336432E-3</v>
      </c>
      <c r="AA273" s="81">
        <v>5.4217297213457721E-2</v>
      </c>
      <c r="AB273" s="81">
        <v>1.0995359184158931E-2</v>
      </c>
      <c r="AD273" s="34" t="s">
        <v>518</v>
      </c>
      <c r="AE273" s="34"/>
      <c r="AF273" s="34"/>
      <c r="AG273" s="13" t="s">
        <v>546</v>
      </c>
    </row>
    <row r="274" spans="1:33" x14ac:dyDescent="0.2">
      <c r="A274" s="58" t="s">
        <v>116</v>
      </c>
      <c r="B274" s="58" t="s">
        <v>108</v>
      </c>
      <c r="C274" s="81">
        <v>1.6175706386604628E-2</v>
      </c>
      <c r="D274" s="81">
        <v>1.5604965409540953E-2</v>
      </c>
      <c r="E274" s="81">
        <v>3.595893224206699E-2</v>
      </c>
      <c r="F274" s="81">
        <v>3.7133212380513092E-2</v>
      </c>
      <c r="G274" s="81">
        <v>2.1267993419025858E-2</v>
      </c>
      <c r="H274" s="81">
        <v>4.2655039154392158E-2</v>
      </c>
      <c r="I274" s="81">
        <v>6.7820946210211411E-2</v>
      </c>
      <c r="J274" s="81">
        <v>6.2898443227914422E-2</v>
      </c>
      <c r="K274" s="81">
        <v>3.0512167393832671E-2</v>
      </c>
      <c r="L274" s="81">
        <v>4.2997661285224621E-2</v>
      </c>
      <c r="M274" s="81">
        <v>5.4595455130488427E-2</v>
      </c>
      <c r="N274" s="81">
        <v>3.9142642483016417E-2</v>
      </c>
      <c r="O274" s="81">
        <v>2.5930481824671364E-2</v>
      </c>
      <c r="P274" s="81">
        <v>2.0614935869204449E-2</v>
      </c>
      <c r="Q274" s="81">
        <v>4.7213922346436664E-4</v>
      </c>
      <c r="R274" s="81">
        <v>3.8812478959110385E-3</v>
      </c>
      <c r="S274" s="81">
        <v>3.7202420993708435E-3</v>
      </c>
      <c r="T274" s="81">
        <v>1.3397847426070622E-2</v>
      </c>
      <c r="U274" s="81">
        <v>1.6325260771346876E-3</v>
      </c>
      <c r="V274" s="81">
        <v>5.8899098570800688E-3</v>
      </c>
      <c r="W274" s="81">
        <v>1.8999299650413935E-2</v>
      </c>
      <c r="X274" s="81" t="s">
        <v>586</v>
      </c>
      <c r="Y274" s="81">
        <v>4.7195828866987899E-3</v>
      </c>
      <c r="Z274" s="81" t="s">
        <v>586</v>
      </c>
      <c r="AA274" s="81" t="s">
        <v>586</v>
      </c>
      <c r="AB274" s="81">
        <v>2.2541603702505765E-4</v>
      </c>
      <c r="AD274" s="34" t="s">
        <v>519</v>
      </c>
      <c r="AE274" s="34"/>
      <c r="AF274" s="34"/>
      <c r="AG274" s="13" t="s">
        <v>547</v>
      </c>
    </row>
    <row r="275" spans="1:33" x14ac:dyDescent="0.2">
      <c r="A275" s="60" t="s">
        <v>541</v>
      </c>
      <c r="B275" s="60" t="s">
        <v>108</v>
      </c>
      <c r="C275" s="81" t="s">
        <v>586</v>
      </c>
      <c r="D275" s="81" t="s">
        <v>586</v>
      </c>
      <c r="E275" s="81" t="s">
        <v>586</v>
      </c>
      <c r="F275" s="81" t="s">
        <v>586</v>
      </c>
      <c r="G275" s="81" t="s">
        <v>586</v>
      </c>
      <c r="H275" s="81" t="s">
        <v>586</v>
      </c>
      <c r="I275" s="81" t="s">
        <v>586</v>
      </c>
      <c r="J275" s="81" t="s">
        <v>586</v>
      </c>
      <c r="K275" s="81" t="s">
        <v>586</v>
      </c>
      <c r="L275" s="81" t="s">
        <v>586</v>
      </c>
      <c r="M275" s="81" t="s">
        <v>586</v>
      </c>
      <c r="N275" s="81" t="s">
        <v>586</v>
      </c>
      <c r="O275" s="81" t="s">
        <v>586</v>
      </c>
      <c r="P275" s="81" t="s">
        <v>586</v>
      </c>
      <c r="Q275" s="81" t="s">
        <v>586</v>
      </c>
      <c r="R275" s="81" t="s">
        <v>586</v>
      </c>
      <c r="S275" s="81" t="s">
        <v>586</v>
      </c>
      <c r="T275" s="81" t="s">
        <v>586</v>
      </c>
      <c r="U275" s="81" t="s">
        <v>586</v>
      </c>
      <c r="V275" s="81" t="s">
        <v>586</v>
      </c>
      <c r="W275" s="81" t="s">
        <v>586</v>
      </c>
      <c r="X275" s="81" t="s">
        <v>586</v>
      </c>
      <c r="Y275" s="81" t="s">
        <v>586</v>
      </c>
      <c r="Z275" s="81" t="s">
        <v>586</v>
      </c>
      <c r="AA275" s="81" t="s">
        <v>586</v>
      </c>
      <c r="AB275" s="81" t="s">
        <v>586</v>
      </c>
      <c r="AD275" s="34" t="s">
        <v>521</v>
      </c>
      <c r="AG275" s="13" t="s">
        <v>548</v>
      </c>
    </row>
    <row r="276" spans="1:33" x14ac:dyDescent="0.2">
      <c r="A276" s="58" t="s">
        <v>360</v>
      </c>
      <c r="B276" s="58" t="s">
        <v>108</v>
      </c>
      <c r="C276" s="81">
        <v>0.10406474747461236</v>
      </c>
      <c r="D276" s="81">
        <v>7.4090604716938707E-2</v>
      </c>
      <c r="E276" s="81">
        <v>0.11699682724258682</v>
      </c>
      <c r="F276" s="81">
        <v>8.3496763735421906E-2</v>
      </c>
      <c r="G276" s="81">
        <v>7.343602246049126E-2</v>
      </c>
      <c r="H276" s="81">
        <v>5.2627871590751801E-2</v>
      </c>
      <c r="I276" s="81">
        <v>4.6074495881831247E-2</v>
      </c>
      <c r="J276" s="81">
        <v>0.1107843242276252</v>
      </c>
      <c r="K276" s="81">
        <v>0.20288811693175698</v>
      </c>
      <c r="L276" s="81">
        <v>0.34496227667777796</v>
      </c>
      <c r="M276" s="81">
        <v>0.67189470231150239</v>
      </c>
      <c r="N276" s="81">
        <v>0.21753376516599657</v>
      </c>
      <c r="O276" s="81">
        <v>0.17409361004764584</v>
      </c>
      <c r="P276" s="81">
        <v>0.12638454380038358</v>
      </c>
      <c r="Q276" s="81">
        <v>5.6950802857221046E-2</v>
      </c>
      <c r="R276" s="81">
        <v>1.9818384905835519E-2</v>
      </c>
      <c r="S276" s="81">
        <v>8.2685699513384385E-3</v>
      </c>
      <c r="T276" s="81">
        <v>2.8899261654163548E-3</v>
      </c>
      <c r="U276" s="81">
        <v>4.1747043462110585E-3</v>
      </c>
      <c r="V276" s="81">
        <v>1.529415960929271E-2</v>
      </c>
      <c r="W276" s="81">
        <v>2.1678761339799001E-3</v>
      </c>
      <c r="X276" s="81">
        <v>3.5955896142804471E-2</v>
      </c>
      <c r="Y276" s="81">
        <v>0.15549796707230601</v>
      </c>
      <c r="Z276" s="81">
        <v>1.9039222978725113E-2</v>
      </c>
      <c r="AA276" s="81">
        <v>2.2372940554630221E-2</v>
      </c>
      <c r="AB276" s="81">
        <v>1.5513832044554988E-2</v>
      </c>
      <c r="AD276" s="34" t="s">
        <v>519</v>
      </c>
      <c r="AE276" s="34"/>
      <c r="AF276" s="34"/>
      <c r="AG276" s="13" t="s">
        <v>547</v>
      </c>
    </row>
    <row r="277" spans="1:33" x14ac:dyDescent="0.2">
      <c r="A277" s="58" t="s">
        <v>361</v>
      </c>
      <c r="B277" s="58" t="s">
        <v>108</v>
      </c>
      <c r="C277" s="81">
        <v>9.4972275106876433E-2</v>
      </c>
      <c r="D277" s="81">
        <v>3.8847062610025039E-2</v>
      </c>
      <c r="E277" s="81">
        <v>4.4716135524396787E-2</v>
      </c>
      <c r="F277" s="81">
        <v>2.4108315878664535E-2</v>
      </c>
      <c r="G277" s="81">
        <v>4.8473412127805024E-2</v>
      </c>
      <c r="H277" s="81">
        <v>0.10999555563163446</v>
      </c>
      <c r="I277" s="81">
        <v>7.5968707361784585E-2</v>
      </c>
      <c r="J277" s="81">
        <v>4.8440491849075493E-2</v>
      </c>
      <c r="K277" s="81">
        <v>3.5996516063898809E-2</v>
      </c>
      <c r="L277" s="81">
        <v>2.7042783415042231E-2</v>
      </c>
      <c r="M277" s="81">
        <v>2.1798996896617559E-2</v>
      </c>
      <c r="N277" s="81">
        <v>1.4005387162537667E-2</v>
      </c>
      <c r="O277" s="81">
        <v>6.8328962883998038E-3</v>
      </c>
      <c r="P277" s="81">
        <v>4.0841160080164605E-2</v>
      </c>
      <c r="Q277" s="81">
        <v>1.1782767960691087E-2</v>
      </c>
      <c r="R277" s="81">
        <v>1.4565986186234E-2</v>
      </c>
      <c r="S277" s="81">
        <v>8.3365344276032771E-4</v>
      </c>
      <c r="T277" s="81">
        <v>3.3647136011317807E-3</v>
      </c>
      <c r="U277" s="81">
        <v>1.8972358877742497E-3</v>
      </c>
      <c r="V277" s="81">
        <v>2.3947800452392861E-2</v>
      </c>
      <c r="W277" s="81">
        <v>1.1599581550002949E-2</v>
      </c>
      <c r="X277" s="81">
        <v>2.7254955311471481E-2</v>
      </c>
      <c r="Y277" s="81">
        <v>1.1625719179101724E-2</v>
      </c>
      <c r="Z277" s="81">
        <v>9.9269798460241056E-3</v>
      </c>
      <c r="AA277" s="81">
        <v>1.6106979986559234E-2</v>
      </c>
      <c r="AB277" s="81">
        <v>1.4206124087923587E-2</v>
      </c>
      <c r="AD277" s="34" t="s">
        <v>521</v>
      </c>
      <c r="AE277" s="34"/>
      <c r="AF277" s="34"/>
      <c r="AG277" s="13" t="s">
        <v>548</v>
      </c>
    </row>
    <row r="278" spans="1:33" x14ac:dyDescent="0.2">
      <c r="A278" s="58" t="s">
        <v>117</v>
      </c>
      <c r="B278" s="58" t="s">
        <v>108</v>
      </c>
      <c r="C278" s="81">
        <v>4.7089801483349188E-3</v>
      </c>
      <c r="D278" s="81">
        <v>2.4819988373753462E-3</v>
      </c>
      <c r="E278" s="81">
        <v>4.2359389600321916E-3</v>
      </c>
      <c r="F278" s="81">
        <v>5.9217008524249746E-3</v>
      </c>
      <c r="G278" s="81">
        <v>5.2058767205475885E-3</v>
      </c>
      <c r="H278" s="81">
        <v>8.6924399308384841E-3</v>
      </c>
      <c r="I278" s="81">
        <v>7.8942210222577736E-3</v>
      </c>
      <c r="J278" s="81">
        <v>1.000174144761236E-2</v>
      </c>
      <c r="K278" s="81">
        <v>3.2545928068700415E-2</v>
      </c>
      <c r="L278" s="81">
        <v>1.1517790783925364E-2</v>
      </c>
      <c r="M278" s="81">
        <v>6.6066212716513282E-3</v>
      </c>
      <c r="N278" s="81">
        <v>1.5228563402203374E-2</v>
      </c>
      <c r="O278" s="81">
        <v>1.715276481913873E-2</v>
      </c>
      <c r="P278" s="81">
        <v>6.5691319910792358E-3</v>
      </c>
      <c r="Q278" s="81">
        <v>2.7001635685883072E-2</v>
      </c>
      <c r="R278" s="81">
        <v>8.601734218665287E-3</v>
      </c>
      <c r="S278" s="81">
        <v>2.8418262892813866E-3</v>
      </c>
      <c r="T278" s="81">
        <v>1.5312560391965168E-3</v>
      </c>
      <c r="U278" s="81">
        <v>8.7008254918642431E-4</v>
      </c>
      <c r="V278" s="81">
        <v>2.3492917129345654E-3</v>
      </c>
      <c r="W278" s="81">
        <v>2.8889840343415221E-3</v>
      </c>
      <c r="X278" s="81">
        <v>1.2693612917896635E-3</v>
      </c>
      <c r="Y278" s="81">
        <v>9.4906278607584035E-3</v>
      </c>
      <c r="Z278" s="81">
        <v>1.2106263913390919E-2</v>
      </c>
      <c r="AA278" s="81">
        <v>6.2209215599828777E-3</v>
      </c>
      <c r="AB278" s="81">
        <v>8.4136665734368538E-3</v>
      </c>
      <c r="AD278" s="34" t="s">
        <v>518</v>
      </c>
      <c r="AE278" s="34"/>
      <c r="AF278" s="34"/>
      <c r="AG278" s="13" t="s">
        <v>546</v>
      </c>
    </row>
    <row r="279" spans="1:33" x14ac:dyDescent="0.2">
      <c r="A279" s="58" t="s">
        <v>118</v>
      </c>
      <c r="B279" s="58" t="s">
        <v>108</v>
      </c>
      <c r="C279" s="81" t="s">
        <v>586</v>
      </c>
      <c r="D279" s="81">
        <v>7.7738268075367304E-5</v>
      </c>
      <c r="E279" s="81">
        <v>1.6186848794741521E-5</v>
      </c>
      <c r="F279" s="81">
        <v>4.468134317374209E-5</v>
      </c>
      <c r="G279" s="81">
        <v>6.8131273010402726E-5</v>
      </c>
      <c r="H279" s="81" t="s">
        <v>586</v>
      </c>
      <c r="I279" s="81" t="s">
        <v>586</v>
      </c>
      <c r="J279" s="81" t="s">
        <v>586</v>
      </c>
      <c r="K279" s="81" t="s">
        <v>586</v>
      </c>
      <c r="L279" s="81" t="s">
        <v>586</v>
      </c>
      <c r="M279" s="81">
        <v>6.722427724864732E-3</v>
      </c>
      <c r="N279" s="81" t="s">
        <v>586</v>
      </c>
      <c r="O279" s="81">
        <v>2.0768242200902005E-3</v>
      </c>
      <c r="P279" s="81" t="s">
        <v>586</v>
      </c>
      <c r="Q279" s="81" t="s">
        <v>586</v>
      </c>
      <c r="R279" s="81" t="s">
        <v>586</v>
      </c>
      <c r="S279" s="81">
        <v>6.3883460659301386E-3</v>
      </c>
      <c r="T279" s="81" t="s">
        <v>586</v>
      </c>
      <c r="U279" s="81" t="s">
        <v>586</v>
      </c>
      <c r="V279" s="81" t="s">
        <v>586</v>
      </c>
      <c r="W279" s="81" t="s">
        <v>586</v>
      </c>
      <c r="X279" s="81" t="s">
        <v>586</v>
      </c>
      <c r="Y279" s="81" t="s">
        <v>586</v>
      </c>
      <c r="Z279" s="81">
        <v>4.9280880535346346E-4</v>
      </c>
      <c r="AA279" s="81">
        <v>1.3810986145180262E-3</v>
      </c>
      <c r="AB279" s="81">
        <v>4.3984587972862888E-4</v>
      </c>
      <c r="AD279" s="34" t="s">
        <v>519</v>
      </c>
      <c r="AE279" s="34"/>
      <c r="AF279" s="34"/>
      <c r="AG279" s="13" t="s">
        <v>547</v>
      </c>
    </row>
    <row r="280" spans="1:33" x14ac:dyDescent="0.2">
      <c r="A280" s="58" t="s">
        <v>119</v>
      </c>
      <c r="B280" s="58" t="s">
        <v>108</v>
      </c>
      <c r="C280" s="81" t="s">
        <v>586</v>
      </c>
      <c r="D280" s="81" t="s">
        <v>586</v>
      </c>
      <c r="E280" s="81" t="s">
        <v>586</v>
      </c>
      <c r="F280" s="81">
        <v>6.6945237403343127E-2</v>
      </c>
      <c r="G280" s="81" t="s">
        <v>586</v>
      </c>
      <c r="H280" s="81" t="s">
        <v>586</v>
      </c>
      <c r="I280" s="81" t="s">
        <v>586</v>
      </c>
      <c r="J280" s="81" t="s">
        <v>586</v>
      </c>
      <c r="K280" s="81" t="s">
        <v>586</v>
      </c>
      <c r="L280" s="81" t="s">
        <v>586</v>
      </c>
      <c r="M280" s="81" t="s">
        <v>586</v>
      </c>
      <c r="N280" s="81" t="s">
        <v>586</v>
      </c>
      <c r="O280" s="81" t="s">
        <v>586</v>
      </c>
      <c r="P280" s="81" t="s">
        <v>586</v>
      </c>
      <c r="Q280" s="81" t="s">
        <v>586</v>
      </c>
      <c r="R280" s="81">
        <v>3.4427119877326405E-2</v>
      </c>
      <c r="S280" s="81">
        <v>2.0643677007639638E-2</v>
      </c>
      <c r="T280" s="81">
        <v>2.0444192761690485E-2</v>
      </c>
      <c r="U280" s="81">
        <v>2.5502756988118266E-2</v>
      </c>
      <c r="V280" s="81">
        <v>5.0413083372945526E-2</v>
      </c>
      <c r="W280" s="81">
        <v>4.9182422836638283E-2</v>
      </c>
      <c r="X280" s="81">
        <v>6.2947210566264358E-3</v>
      </c>
      <c r="Y280" s="81">
        <v>3.3009419688343943E-2</v>
      </c>
      <c r="Z280" s="81">
        <v>2.9714602949229584E-2</v>
      </c>
      <c r="AA280" s="81">
        <v>1.9856684898501658E-2</v>
      </c>
      <c r="AB280" s="81" t="s">
        <v>586</v>
      </c>
      <c r="AD280" s="34" t="s">
        <v>519</v>
      </c>
      <c r="AE280" s="34"/>
      <c r="AF280" s="34"/>
      <c r="AG280" s="13" t="s">
        <v>547</v>
      </c>
    </row>
    <row r="281" spans="1:33" x14ac:dyDescent="0.2">
      <c r="A281" s="58" t="s">
        <v>362</v>
      </c>
      <c r="B281" s="58" t="s">
        <v>108</v>
      </c>
      <c r="C281" s="81">
        <v>4.0995309224417562E-2</v>
      </c>
      <c r="D281" s="81">
        <v>6.0238836283456727E-2</v>
      </c>
      <c r="E281" s="81">
        <v>9.1179866991655242E-2</v>
      </c>
      <c r="F281" s="81">
        <v>4.6618607409378759E-2</v>
      </c>
      <c r="G281" s="81">
        <v>3.5010225387986864E-2</v>
      </c>
      <c r="H281" s="81">
        <v>6.5775176944326538E-2</v>
      </c>
      <c r="I281" s="81">
        <v>6.0060903789021867E-2</v>
      </c>
      <c r="J281" s="81">
        <v>4.2859726175724519E-2</v>
      </c>
      <c r="K281" s="81">
        <v>1.4130719450045841E-2</v>
      </c>
      <c r="L281" s="81">
        <v>1.5219496060366806E-2</v>
      </c>
      <c r="M281" s="81">
        <v>8.4560200284824593E-3</v>
      </c>
      <c r="N281" s="81">
        <v>2.0868960524298109E-3</v>
      </c>
      <c r="O281" s="81">
        <v>2.9581794686652655E-3</v>
      </c>
      <c r="P281" s="81">
        <v>4.2894360007243518E-3</v>
      </c>
      <c r="Q281" s="81">
        <v>6.9458731074551767E-3</v>
      </c>
      <c r="R281" s="81">
        <v>7.6254084878989836E-3</v>
      </c>
      <c r="S281" s="81">
        <v>1.0764744948658573E-3</v>
      </c>
      <c r="T281" s="81">
        <v>1.9422664926567871E-3</v>
      </c>
      <c r="U281" s="81">
        <v>7.2623431723259996E-2</v>
      </c>
      <c r="V281" s="81">
        <v>3.0558443713951107E-3</v>
      </c>
      <c r="W281" s="81">
        <v>8.4087278651010758E-4</v>
      </c>
      <c r="X281" s="81">
        <v>4.6195614641685235E-4</v>
      </c>
      <c r="Y281" s="81">
        <v>6.3212625297673639E-3</v>
      </c>
      <c r="Z281" s="81">
        <v>4.0768239996672898E-4</v>
      </c>
      <c r="AA281" s="81">
        <v>1.796003489615044E-3</v>
      </c>
      <c r="AB281" s="81">
        <v>3.2710179339019393E-4</v>
      </c>
      <c r="AD281" s="34" t="s">
        <v>519</v>
      </c>
      <c r="AE281" s="34"/>
      <c r="AF281" s="34"/>
      <c r="AG281" s="13" t="s">
        <v>547</v>
      </c>
    </row>
    <row r="282" spans="1:33" x14ac:dyDescent="0.2">
      <c r="A282" s="58" t="s">
        <v>363</v>
      </c>
      <c r="B282" s="58" t="s">
        <v>108</v>
      </c>
      <c r="C282" s="81" t="s">
        <v>586</v>
      </c>
      <c r="D282" s="81">
        <v>5.9876693928303647E-3</v>
      </c>
      <c r="E282" s="81" t="s">
        <v>586</v>
      </c>
      <c r="F282" s="81" t="s">
        <v>586</v>
      </c>
      <c r="G282" s="81" t="s">
        <v>586</v>
      </c>
      <c r="H282" s="81" t="s">
        <v>586</v>
      </c>
      <c r="I282" s="81" t="s">
        <v>586</v>
      </c>
      <c r="J282" s="81" t="s">
        <v>586</v>
      </c>
      <c r="K282" s="81" t="s">
        <v>586</v>
      </c>
      <c r="L282" s="81" t="s">
        <v>586</v>
      </c>
      <c r="M282" s="81" t="s">
        <v>586</v>
      </c>
      <c r="N282" s="81" t="s">
        <v>586</v>
      </c>
      <c r="O282" s="81" t="s">
        <v>586</v>
      </c>
      <c r="P282" s="81" t="s">
        <v>586</v>
      </c>
      <c r="Q282" s="81" t="s">
        <v>586</v>
      </c>
      <c r="R282" s="81" t="s">
        <v>586</v>
      </c>
      <c r="S282" s="81" t="s">
        <v>586</v>
      </c>
      <c r="T282" s="81" t="s">
        <v>586</v>
      </c>
      <c r="U282" s="81" t="s">
        <v>586</v>
      </c>
      <c r="V282" s="81" t="s">
        <v>586</v>
      </c>
      <c r="W282" s="81" t="s">
        <v>586</v>
      </c>
      <c r="X282" s="81" t="s">
        <v>586</v>
      </c>
      <c r="Y282" s="81" t="s">
        <v>586</v>
      </c>
      <c r="Z282" s="81" t="s">
        <v>586</v>
      </c>
      <c r="AA282" s="81" t="s">
        <v>586</v>
      </c>
      <c r="AB282" s="81" t="s">
        <v>586</v>
      </c>
      <c r="AD282" s="34" t="s">
        <v>521</v>
      </c>
      <c r="AE282" s="34"/>
      <c r="AF282" s="34"/>
      <c r="AG282" s="13" t="s">
        <v>548</v>
      </c>
    </row>
    <row r="283" spans="1:33" x14ac:dyDescent="0.2">
      <c r="A283" s="58" t="s">
        <v>120</v>
      </c>
      <c r="B283" s="58" t="s">
        <v>108</v>
      </c>
      <c r="C283" s="81">
        <v>1.9864391238751428E-4</v>
      </c>
      <c r="D283" s="81">
        <v>1.4407172892293968E-4</v>
      </c>
      <c r="E283" s="81" t="s">
        <v>586</v>
      </c>
      <c r="F283" s="81">
        <v>1.21914046626036E-2</v>
      </c>
      <c r="G283" s="81">
        <v>5.5410654746609342E-3</v>
      </c>
      <c r="H283" s="81">
        <v>2.896832737537984E-3</v>
      </c>
      <c r="I283" s="81">
        <v>4.7843807000030943E-2</v>
      </c>
      <c r="J283" s="81">
        <v>3.1519985173991551E-2</v>
      </c>
      <c r="K283" s="81">
        <v>6.1105181728783198E-3</v>
      </c>
      <c r="L283" s="81">
        <v>1.3457416696347746E-4</v>
      </c>
      <c r="M283" s="81" t="s">
        <v>586</v>
      </c>
      <c r="N283" s="81" t="s">
        <v>586</v>
      </c>
      <c r="O283" s="81" t="s">
        <v>586</v>
      </c>
      <c r="P283" s="81" t="s">
        <v>586</v>
      </c>
      <c r="Q283" s="81" t="s">
        <v>586</v>
      </c>
      <c r="R283" s="81" t="s">
        <v>586</v>
      </c>
      <c r="S283" s="81" t="s">
        <v>586</v>
      </c>
      <c r="T283" s="81" t="s">
        <v>586</v>
      </c>
      <c r="U283" s="81" t="s">
        <v>586</v>
      </c>
      <c r="V283" s="81" t="s">
        <v>586</v>
      </c>
      <c r="W283" s="81" t="s">
        <v>586</v>
      </c>
      <c r="X283" s="81" t="s">
        <v>586</v>
      </c>
      <c r="Y283" s="81" t="s">
        <v>586</v>
      </c>
      <c r="Z283" s="81" t="s">
        <v>586</v>
      </c>
      <c r="AA283" s="81" t="s">
        <v>586</v>
      </c>
      <c r="AB283" s="81">
        <v>2.4141163090989893E-2</v>
      </c>
      <c r="AD283" s="34" t="s">
        <v>519</v>
      </c>
      <c r="AE283" s="34"/>
      <c r="AF283" s="34"/>
      <c r="AG283" s="13" t="s">
        <v>547</v>
      </c>
    </row>
    <row r="284" spans="1:33" x14ac:dyDescent="0.2">
      <c r="A284" s="58" t="s">
        <v>364</v>
      </c>
      <c r="B284" s="58" t="s">
        <v>108</v>
      </c>
      <c r="C284" s="81">
        <v>2.7616142973078881E-2</v>
      </c>
      <c r="D284" s="81">
        <v>8.687289797488942E-3</v>
      </c>
      <c r="E284" s="81">
        <v>1.1477768293058863E-2</v>
      </c>
      <c r="F284" s="81">
        <v>1.8471300072944286E-2</v>
      </c>
      <c r="G284" s="81">
        <v>1.1979713173378972E-2</v>
      </c>
      <c r="H284" s="81">
        <v>3.9535104920753107E-2</v>
      </c>
      <c r="I284" s="81">
        <v>8.0517351012608762E-2</v>
      </c>
      <c r="J284" s="81">
        <v>3.2577779035716577E-2</v>
      </c>
      <c r="K284" s="81">
        <v>2.8189652619282933E-2</v>
      </c>
      <c r="L284" s="81">
        <v>5.6992899900166712E-2</v>
      </c>
      <c r="M284" s="81">
        <v>9.8949899120627322E-2</v>
      </c>
      <c r="N284" s="81">
        <v>0.21700977088106724</v>
      </c>
      <c r="O284" s="81">
        <v>8.4254986773657004E-2</v>
      </c>
      <c r="P284" s="81" t="s">
        <v>586</v>
      </c>
      <c r="Q284" s="81">
        <v>3.6388231421111965E-2</v>
      </c>
      <c r="R284" s="81">
        <v>0.1063606250743062</v>
      </c>
      <c r="S284" s="81">
        <v>3.2913930123797848E-2</v>
      </c>
      <c r="T284" s="81">
        <v>2.5164557213363935E-2</v>
      </c>
      <c r="U284" s="81">
        <v>7.0283189131409213E-2</v>
      </c>
      <c r="V284" s="81">
        <v>9.4650729532144123E-2</v>
      </c>
      <c r="W284" s="81">
        <v>3.6069646144768715E-2</v>
      </c>
      <c r="X284" s="81">
        <v>2.8749856945429895E-2</v>
      </c>
      <c r="Y284" s="81">
        <v>7.8163072513647153E-3</v>
      </c>
      <c r="Z284" s="81">
        <v>6.4449841596871019E-2</v>
      </c>
      <c r="AA284" s="81">
        <v>6.761834721990094E-2</v>
      </c>
      <c r="AB284" s="81">
        <v>3.3349382091652169E-2</v>
      </c>
      <c r="AD284" s="34" t="s">
        <v>522</v>
      </c>
      <c r="AE284" s="34"/>
      <c r="AF284" s="34"/>
      <c r="AG284" s="13" t="s">
        <v>549</v>
      </c>
    </row>
    <row r="285" spans="1:33" x14ac:dyDescent="0.2">
      <c r="A285" s="58" t="s">
        <v>365</v>
      </c>
      <c r="B285" s="58" t="s">
        <v>121</v>
      </c>
      <c r="C285" s="81">
        <v>5.8854736126097103E-2</v>
      </c>
      <c r="D285" s="81">
        <v>6.2236846213049458E-2</v>
      </c>
      <c r="E285" s="81">
        <v>7.6308332163497805E-2</v>
      </c>
      <c r="F285" s="81">
        <v>9.4980307727401805E-2</v>
      </c>
      <c r="G285" s="81">
        <v>8.222280453625172E-2</v>
      </c>
      <c r="H285" s="81">
        <v>9.1985559393003499E-2</v>
      </c>
      <c r="I285" s="81">
        <v>3.9063924466587248E-2</v>
      </c>
      <c r="J285" s="81">
        <v>5.0919039915175254E-2</v>
      </c>
      <c r="K285" s="81">
        <v>5.9304477129124247E-2</v>
      </c>
      <c r="L285" s="81">
        <v>4.0582150963646466E-2</v>
      </c>
      <c r="M285" s="81">
        <v>5.360016543731045E-2</v>
      </c>
      <c r="N285" s="81">
        <v>6.7551311736154793E-2</v>
      </c>
      <c r="O285" s="81" t="s">
        <v>586</v>
      </c>
      <c r="P285" s="81" t="s">
        <v>586</v>
      </c>
      <c r="Q285" s="81" t="s">
        <v>586</v>
      </c>
      <c r="R285" s="81" t="s">
        <v>586</v>
      </c>
      <c r="S285" s="81" t="s">
        <v>586</v>
      </c>
      <c r="T285" s="81" t="s">
        <v>586</v>
      </c>
      <c r="U285" s="81" t="s">
        <v>586</v>
      </c>
      <c r="V285" s="81" t="s">
        <v>586</v>
      </c>
      <c r="W285" s="81" t="s">
        <v>586</v>
      </c>
      <c r="X285" s="81">
        <v>2.2045200441564185E-2</v>
      </c>
      <c r="Y285" s="81">
        <v>3.482923428034248E-3</v>
      </c>
      <c r="Z285" s="81">
        <v>4.7987462328026361E-3</v>
      </c>
      <c r="AA285" s="81">
        <v>2.2239656455435852E-3</v>
      </c>
      <c r="AB285" s="81" t="s">
        <v>586</v>
      </c>
      <c r="AD285" s="34" t="s">
        <v>520</v>
      </c>
      <c r="AE285" s="34"/>
      <c r="AF285" s="34"/>
      <c r="AG285" s="13" t="s">
        <v>551</v>
      </c>
    </row>
    <row r="286" spans="1:33" x14ac:dyDescent="0.2">
      <c r="A286" s="58" t="s">
        <v>366</v>
      </c>
      <c r="B286" s="58" t="s">
        <v>121</v>
      </c>
      <c r="C286" s="81" t="s">
        <v>586</v>
      </c>
      <c r="D286" s="81" t="s">
        <v>586</v>
      </c>
      <c r="E286" s="81" t="s">
        <v>586</v>
      </c>
      <c r="F286" s="81" t="s">
        <v>586</v>
      </c>
      <c r="G286" s="81" t="s">
        <v>586</v>
      </c>
      <c r="H286" s="81" t="s">
        <v>586</v>
      </c>
      <c r="I286" s="81" t="s">
        <v>586</v>
      </c>
      <c r="J286" s="81" t="s">
        <v>586</v>
      </c>
      <c r="K286" s="81" t="s">
        <v>586</v>
      </c>
      <c r="L286" s="81" t="s">
        <v>586</v>
      </c>
      <c r="M286" s="81" t="s">
        <v>586</v>
      </c>
      <c r="N286" s="81" t="s">
        <v>586</v>
      </c>
      <c r="O286" s="81" t="s">
        <v>586</v>
      </c>
      <c r="P286" s="81" t="s">
        <v>586</v>
      </c>
      <c r="Q286" s="81" t="s">
        <v>586</v>
      </c>
      <c r="R286" s="81" t="s">
        <v>586</v>
      </c>
      <c r="S286" s="81" t="s">
        <v>586</v>
      </c>
      <c r="T286" s="81">
        <v>0.37017370423015594</v>
      </c>
      <c r="U286" s="81">
        <v>9.6410432217636354E-3</v>
      </c>
      <c r="V286" s="81" t="s">
        <v>586</v>
      </c>
      <c r="W286" s="81" t="s">
        <v>586</v>
      </c>
      <c r="X286" s="81">
        <v>1.5197494799855842E-3</v>
      </c>
      <c r="Y286" s="81" t="s">
        <v>586</v>
      </c>
      <c r="Z286" s="81" t="s">
        <v>586</v>
      </c>
      <c r="AA286" s="81" t="s">
        <v>586</v>
      </c>
      <c r="AB286" s="81" t="s">
        <v>586</v>
      </c>
      <c r="AD286" s="34" t="s">
        <v>519</v>
      </c>
      <c r="AE286" s="34"/>
      <c r="AF286" s="34"/>
      <c r="AG286" s="13" t="s">
        <v>547</v>
      </c>
    </row>
    <row r="287" spans="1:33" x14ac:dyDescent="0.2">
      <c r="A287" s="58" t="s">
        <v>122</v>
      </c>
      <c r="B287" s="58" t="s">
        <v>121</v>
      </c>
      <c r="C287" s="81">
        <v>9.1294516299018788E-2</v>
      </c>
      <c r="D287" s="81">
        <v>6.60125326575913E-2</v>
      </c>
      <c r="E287" s="81" t="s">
        <v>586</v>
      </c>
      <c r="F287" s="81">
        <v>0.45642652186697807</v>
      </c>
      <c r="G287" s="81">
        <v>0.74578035125638265</v>
      </c>
      <c r="H287" s="81">
        <v>0.50661825474072386</v>
      </c>
      <c r="I287" s="81">
        <v>0.79315067949883555</v>
      </c>
      <c r="J287" s="81">
        <v>1.7195074528760828</v>
      </c>
      <c r="K287" s="81">
        <v>1.9643526399742637</v>
      </c>
      <c r="L287" s="81">
        <v>1.7139403959850845</v>
      </c>
      <c r="M287" s="81">
        <v>1.2073033071748775</v>
      </c>
      <c r="N287" s="81">
        <v>0.82148442984456205</v>
      </c>
      <c r="O287" s="81">
        <v>8.9903121077857528E-2</v>
      </c>
      <c r="P287" s="81" t="s">
        <v>586</v>
      </c>
      <c r="Q287" s="81" t="s">
        <v>586</v>
      </c>
      <c r="R287" s="81" t="s">
        <v>586</v>
      </c>
      <c r="S287" s="81" t="s">
        <v>586</v>
      </c>
      <c r="T287" s="81">
        <v>1.3812237985104947E-3</v>
      </c>
      <c r="U287" s="81">
        <v>0.11481264787484451</v>
      </c>
      <c r="V287" s="81">
        <v>4.019289692575162E-2</v>
      </c>
      <c r="W287" s="81">
        <v>9.1303062545770412E-3</v>
      </c>
      <c r="X287" s="81">
        <v>0.40579639907961162</v>
      </c>
      <c r="Y287" s="81">
        <v>0.33855295047155137</v>
      </c>
      <c r="Z287" s="81" t="s">
        <v>586</v>
      </c>
      <c r="AA287" s="81" t="s">
        <v>586</v>
      </c>
      <c r="AB287" s="81" t="s">
        <v>586</v>
      </c>
      <c r="AD287" s="34" t="s">
        <v>518</v>
      </c>
      <c r="AE287" s="34"/>
      <c r="AF287" s="34"/>
      <c r="AG287" s="13" t="s">
        <v>546</v>
      </c>
    </row>
    <row r="288" spans="1:33" x14ac:dyDescent="0.2">
      <c r="A288" s="58" t="s">
        <v>367</v>
      </c>
      <c r="B288" s="58" t="s">
        <v>121</v>
      </c>
      <c r="C288" s="81">
        <v>0.39000754118497671</v>
      </c>
      <c r="D288" s="81">
        <v>0.11939037052783047</v>
      </c>
      <c r="E288" s="81">
        <v>0.13128440777597089</v>
      </c>
      <c r="F288" s="81">
        <v>0.10970860198789058</v>
      </c>
      <c r="G288" s="81">
        <v>0.36792993825613957</v>
      </c>
      <c r="H288" s="81">
        <v>9.0692038028189328E-2</v>
      </c>
      <c r="I288" s="81">
        <v>0.10548535847792247</v>
      </c>
      <c r="J288" s="81">
        <v>0.23536470611570326</v>
      </c>
      <c r="K288" s="81">
        <v>0.13283743367005918</v>
      </c>
      <c r="L288" s="81">
        <v>0.1174706858952073</v>
      </c>
      <c r="M288" s="81">
        <v>9.9886362938927276E-2</v>
      </c>
      <c r="N288" s="81">
        <v>5.9991079670469606E-2</v>
      </c>
      <c r="O288" s="81">
        <v>0.14151183997592739</v>
      </c>
      <c r="P288" s="81">
        <v>0.26192836707233758</v>
      </c>
      <c r="Q288" s="81">
        <v>0.15290296775537737</v>
      </c>
      <c r="R288" s="81">
        <v>3.4309131978814335E-2</v>
      </c>
      <c r="S288" s="81">
        <v>6.6001108411344586E-2</v>
      </c>
      <c r="T288" s="81">
        <v>5.6507011555547042E-2</v>
      </c>
      <c r="U288" s="81">
        <v>0.11029518614335211</v>
      </c>
      <c r="V288" s="81">
        <v>0.16562795089707272</v>
      </c>
      <c r="W288" s="81">
        <v>2.1878020059431336E-2</v>
      </c>
      <c r="X288" s="81">
        <v>0.15695032117413629</v>
      </c>
      <c r="Y288" s="81">
        <v>9.984566223179428E-2</v>
      </c>
      <c r="Z288" s="81">
        <v>9.2928768715226095E-2</v>
      </c>
      <c r="AA288" s="81">
        <v>0.12164725173323739</v>
      </c>
      <c r="AB288" s="81">
        <v>5.9705052406301251E-2</v>
      </c>
      <c r="AD288" s="34" t="s">
        <v>523</v>
      </c>
      <c r="AE288" s="34"/>
      <c r="AF288" s="34"/>
      <c r="AG288" s="13" t="s">
        <v>550</v>
      </c>
    </row>
    <row r="289" spans="1:33" x14ac:dyDescent="0.2">
      <c r="A289" s="58" t="s">
        <v>368</v>
      </c>
      <c r="B289" s="58" t="s">
        <v>121</v>
      </c>
      <c r="C289" s="81">
        <v>0.25933619987767342</v>
      </c>
      <c r="D289" s="81">
        <v>0.29201561621786415</v>
      </c>
      <c r="E289" s="81">
        <v>0.31508177585012731</v>
      </c>
      <c r="F289" s="81">
        <v>0.30268218110156353</v>
      </c>
      <c r="G289" s="81">
        <v>0.22468475380288364</v>
      </c>
      <c r="H289" s="81">
        <v>0.2812650151751695</v>
      </c>
      <c r="I289" s="81">
        <v>0.36852091181823482</v>
      </c>
      <c r="J289" s="81">
        <v>0.72086421003562273</v>
      </c>
      <c r="K289" s="81">
        <v>0.24849030010757847</v>
      </c>
      <c r="L289" s="81">
        <v>0.22919385572250819</v>
      </c>
      <c r="M289" s="81">
        <v>0.27100419255624858</v>
      </c>
      <c r="N289" s="81">
        <v>0.15043592069872969</v>
      </c>
      <c r="O289" s="81">
        <v>0.16589309886020456</v>
      </c>
      <c r="P289" s="81">
        <v>8.3438146514728584E-2</v>
      </c>
      <c r="Q289" s="81">
        <v>0.16729560706502344</v>
      </c>
      <c r="R289" s="81">
        <v>0.17477637767410251</v>
      </c>
      <c r="S289" s="81">
        <v>8.8146920320356106E-2</v>
      </c>
      <c r="T289" s="81">
        <v>9.7176168597763166E-2</v>
      </c>
      <c r="U289" s="81">
        <v>6.350804377151445E-2</v>
      </c>
      <c r="V289" s="81">
        <v>2.6497880681655015E-2</v>
      </c>
      <c r="W289" s="81">
        <v>3.4880667697860475E-2</v>
      </c>
      <c r="X289" s="81">
        <v>8.7848439973238726E-2</v>
      </c>
      <c r="Y289" s="81">
        <v>9.3814649668692476E-2</v>
      </c>
      <c r="Z289" s="81">
        <v>0.11637808174254741</v>
      </c>
      <c r="AA289" s="81">
        <v>0.12402816117749706</v>
      </c>
      <c r="AB289" s="81">
        <v>3.1565967726945345E-3</v>
      </c>
      <c r="AD289" s="34" t="s">
        <v>519</v>
      </c>
      <c r="AE289" s="34"/>
      <c r="AF289" s="34"/>
      <c r="AG289" s="13" t="s">
        <v>547</v>
      </c>
    </row>
    <row r="290" spans="1:33" x14ac:dyDescent="0.2">
      <c r="A290" s="58" t="s">
        <v>123</v>
      </c>
      <c r="B290" s="58" t="s">
        <v>121</v>
      </c>
      <c r="C290" s="81">
        <v>0.16525724208079282</v>
      </c>
      <c r="D290" s="81">
        <v>0.12413036606074007</v>
      </c>
      <c r="E290" s="81">
        <v>0.20473644890157053</v>
      </c>
      <c r="F290" s="81">
        <v>0.16931632315201905</v>
      </c>
      <c r="G290" s="81">
        <v>0.24402947458067767</v>
      </c>
      <c r="H290" s="81">
        <v>0.22697011239682249</v>
      </c>
      <c r="I290" s="81">
        <v>0.28033882402942084</v>
      </c>
      <c r="J290" s="81">
        <v>0.33434864198894632</v>
      </c>
      <c r="K290" s="81">
        <v>0.33360227912767165</v>
      </c>
      <c r="L290" s="81">
        <v>0.3518596804075661</v>
      </c>
      <c r="M290" s="81">
        <v>0.36264153820258671</v>
      </c>
      <c r="N290" s="81">
        <v>0.35881261584336083</v>
      </c>
      <c r="O290" s="81">
        <v>0.29231960425115255</v>
      </c>
      <c r="P290" s="81">
        <v>0.22493268351717371</v>
      </c>
      <c r="Q290" s="81">
        <v>0.15934761974516307</v>
      </c>
      <c r="R290" s="81">
        <v>0.16441358859862118</v>
      </c>
      <c r="S290" s="81">
        <v>0.11369775587675797</v>
      </c>
      <c r="T290" s="81">
        <v>4.6372826354516963E-2</v>
      </c>
      <c r="U290" s="81">
        <v>3.9619449152523085E-2</v>
      </c>
      <c r="V290" s="81">
        <v>1.9681458004673833E-2</v>
      </c>
      <c r="W290" s="81">
        <v>2.4427219207140232E-2</v>
      </c>
      <c r="X290" s="81">
        <v>3.9519401800060999E-2</v>
      </c>
      <c r="Y290" s="81">
        <v>8.1534949182935565E-2</v>
      </c>
      <c r="Z290" s="81">
        <v>0.13079882032694209</v>
      </c>
      <c r="AA290" s="81">
        <v>0.13360965967839905</v>
      </c>
      <c r="AB290" s="81">
        <v>6.7950377280775187E-3</v>
      </c>
      <c r="AD290" s="34" t="s">
        <v>518</v>
      </c>
      <c r="AE290" s="34"/>
      <c r="AF290" s="34"/>
      <c r="AG290" s="13" t="s">
        <v>546</v>
      </c>
    </row>
    <row r="291" spans="1:33" x14ac:dyDescent="0.2">
      <c r="A291" s="58" t="s">
        <v>369</v>
      </c>
      <c r="B291" s="58" t="s">
        <v>370</v>
      </c>
      <c r="C291" s="81" t="s">
        <v>586</v>
      </c>
      <c r="D291" s="81" t="s">
        <v>586</v>
      </c>
      <c r="E291" s="81">
        <v>4.4604873261234738E-2</v>
      </c>
      <c r="F291" s="81">
        <v>1.6256096942288318E-2</v>
      </c>
      <c r="G291" s="81" t="s">
        <v>586</v>
      </c>
      <c r="H291" s="81" t="s">
        <v>586</v>
      </c>
      <c r="I291" s="81" t="s">
        <v>586</v>
      </c>
      <c r="J291" s="81" t="s">
        <v>586</v>
      </c>
      <c r="K291" s="81" t="s">
        <v>586</v>
      </c>
      <c r="L291" s="81" t="s">
        <v>586</v>
      </c>
      <c r="M291" s="81" t="s">
        <v>586</v>
      </c>
      <c r="N291" s="81" t="s">
        <v>586</v>
      </c>
      <c r="O291" s="81" t="s">
        <v>586</v>
      </c>
      <c r="P291" s="81" t="s">
        <v>586</v>
      </c>
      <c r="Q291" s="81" t="s">
        <v>586</v>
      </c>
      <c r="R291" s="81" t="s">
        <v>586</v>
      </c>
      <c r="S291" s="81" t="s">
        <v>586</v>
      </c>
      <c r="T291" s="81">
        <v>4.0927604130478655E-2</v>
      </c>
      <c r="U291" s="81">
        <v>9.2511342673380868E-3</v>
      </c>
      <c r="V291" s="81">
        <v>4.9483725513735002E-3</v>
      </c>
      <c r="W291" s="81" t="s">
        <v>586</v>
      </c>
      <c r="X291" s="81" t="s">
        <v>586</v>
      </c>
      <c r="Y291" s="81" t="s">
        <v>586</v>
      </c>
      <c r="Z291" s="81">
        <v>5.3511406682364886E-3</v>
      </c>
      <c r="AA291" s="81">
        <v>4.6724265141003781E-3</v>
      </c>
      <c r="AB291" s="81" t="s">
        <v>586</v>
      </c>
      <c r="AD291" s="34" t="s">
        <v>524</v>
      </c>
      <c r="AE291" s="34"/>
      <c r="AF291" s="34"/>
      <c r="AG291" s="13" t="s">
        <v>566</v>
      </c>
    </row>
    <row r="292" spans="1:33" x14ac:dyDescent="0.2">
      <c r="A292" s="58" t="s">
        <v>371</v>
      </c>
      <c r="B292" s="58" t="s">
        <v>124</v>
      </c>
      <c r="C292" s="81" t="s">
        <v>586</v>
      </c>
      <c r="D292" s="81">
        <v>2.9610421861180299E-2</v>
      </c>
      <c r="E292" s="81">
        <v>4.8134537029639688E-3</v>
      </c>
      <c r="F292" s="81" t="s">
        <v>586</v>
      </c>
      <c r="G292" s="81" t="s">
        <v>586</v>
      </c>
      <c r="H292" s="81" t="s">
        <v>586</v>
      </c>
      <c r="I292" s="81" t="s">
        <v>586</v>
      </c>
      <c r="J292" s="81" t="s">
        <v>586</v>
      </c>
      <c r="K292" s="81" t="s">
        <v>586</v>
      </c>
      <c r="L292" s="81">
        <v>1.9573818481661683E-2</v>
      </c>
      <c r="M292" s="81">
        <v>5.1034172271214019E-2</v>
      </c>
      <c r="N292" s="81">
        <v>0.13703884084389131</v>
      </c>
      <c r="O292" s="81">
        <v>5.2801109423823073E-2</v>
      </c>
      <c r="P292" s="81">
        <v>3.799618706087661E-2</v>
      </c>
      <c r="Q292" s="81">
        <v>7.8383915298209789E-3</v>
      </c>
      <c r="R292" s="81" t="s">
        <v>586</v>
      </c>
      <c r="S292" s="81" t="s">
        <v>586</v>
      </c>
      <c r="T292" s="81" t="s">
        <v>586</v>
      </c>
      <c r="U292" s="81" t="s">
        <v>586</v>
      </c>
      <c r="V292" s="81" t="s">
        <v>586</v>
      </c>
      <c r="W292" s="81" t="s">
        <v>586</v>
      </c>
      <c r="X292" s="81" t="s">
        <v>586</v>
      </c>
      <c r="Y292" s="81" t="s">
        <v>586</v>
      </c>
      <c r="Z292" s="81" t="s">
        <v>586</v>
      </c>
      <c r="AA292" s="81" t="s">
        <v>586</v>
      </c>
      <c r="AB292" s="81" t="s">
        <v>586</v>
      </c>
      <c r="AD292" s="34" t="s">
        <v>519</v>
      </c>
      <c r="AE292" s="34"/>
      <c r="AF292" s="34"/>
      <c r="AG292" s="13" t="s">
        <v>547</v>
      </c>
    </row>
    <row r="293" spans="1:33" x14ac:dyDescent="0.2">
      <c r="A293" s="58" t="s">
        <v>125</v>
      </c>
      <c r="B293" s="58" t="s">
        <v>124</v>
      </c>
      <c r="C293" s="81" t="s">
        <v>586</v>
      </c>
      <c r="D293" s="81" t="s">
        <v>586</v>
      </c>
      <c r="E293" s="81" t="s">
        <v>586</v>
      </c>
      <c r="F293" s="81" t="s">
        <v>586</v>
      </c>
      <c r="G293" s="81" t="s">
        <v>586</v>
      </c>
      <c r="H293" s="81" t="s">
        <v>586</v>
      </c>
      <c r="I293" s="81" t="s">
        <v>586</v>
      </c>
      <c r="J293" s="81" t="s">
        <v>586</v>
      </c>
      <c r="K293" s="81" t="s">
        <v>586</v>
      </c>
      <c r="L293" s="81" t="s">
        <v>586</v>
      </c>
      <c r="M293" s="81" t="s">
        <v>586</v>
      </c>
      <c r="N293" s="81" t="s">
        <v>586</v>
      </c>
      <c r="O293" s="81" t="s">
        <v>586</v>
      </c>
      <c r="P293" s="81" t="s">
        <v>586</v>
      </c>
      <c r="Q293" s="81" t="s">
        <v>586</v>
      </c>
      <c r="R293" s="81" t="s">
        <v>586</v>
      </c>
      <c r="S293" s="81" t="s">
        <v>586</v>
      </c>
      <c r="T293" s="81">
        <v>0.31649291731301576</v>
      </c>
      <c r="U293" s="81">
        <v>0.31947019754803385</v>
      </c>
      <c r="V293" s="81" t="s">
        <v>586</v>
      </c>
      <c r="W293" s="81" t="s">
        <v>586</v>
      </c>
      <c r="X293" s="81" t="s">
        <v>586</v>
      </c>
      <c r="Y293" s="81" t="s">
        <v>586</v>
      </c>
      <c r="Z293" s="81" t="s">
        <v>586</v>
      </c>
      <c r="AA293" s="81">
        <v>0.27740731656351242</v>
      </c>
      <c r="AB293" s="81" t="s">
        <v>586</v>
      </c>
      <c r="AD293" s="34" t="s">
        <v>519</v>
      </c>
      <c r="AE293" s="34"/>
      <c r="AF293" s="34"/>
      <c r="AG293" s="13" t="s">
        <v>547</v>
      </c>
    </row>
    <row r="294" spans="1:33" x14ac:dyDescent="0.2">
      <c r="A294" s="58" t="s">
        <v>372</v>
      </c>
      <c r="B294" s="58" t="s">
        <v>124</v>
      </c>
      <c r="C294" s="81">
        <v>2.9985238460200691E-2</v>
      </c>
      <c r="D294" s="81">
        <v>2.1117478555806028E-2</v>
      </c>
      <c r="E294" s="81" t="s">
        <v>586</v>
      </c>
      <c r="F294" s="81">
        <v>1.1239452751128311E-2</v>
      </c>
      <c r="G294" s="81" t="s">
        <v>586</v>
      </c>
      <c r="H294" s="81">
        <v>2.1222505478924018E-2</v>
      </c>
      <c r="I294" s="81">
        <v>2.367593062989241E-2</v>
      </c>
      <c r="J294" s="81">
        <v>4.3145606202510269E-2</v>
      </c>
      <c r="K294" s="81">
        <v>2.0109799558535674E-2</v>
      </c>
      <c r="L294" s="81">
        <v>2.2926882145042401E-2</v>
      </c>
      <c r="M294" s="81">
        <v>1.9225162576741752E-2</v>
      </c>
      <c r="N294" s="81">
        <v>3.0716447259709036E-2</v>
      </c>
      <c r="O294" s="81">
        <v>2.7720089533980054E-2</v>
      </c>
      <c r="P294" s="81">
        <v>2.8505749634659697E-2</v>
      </c>
      <c r="Q294" s="81">
        <v>2.5171204121710016E-2</v>
      </c>
      <c r="R294" s="81">
        <v>4.6435844101213753E-3</v>
      </c>
      <c r="S294" s="81">
        <v>2.5493811589685036E-3</v>
      </c>
      <c r="T294" s="81">
        <v>6.7378970187905124E-4</v>
      </c>
      <c r="U294" s="81">
        <v>3.3812661624522565E-4</v>
      </c>
      <c r="V294" s="81">
        <v>1.2745711214518544E-3</v>
      </c>
      <c r="W294" s="81">
        <v>9.5925241573620128E-4</v>
      </c>
      <c r="X294" s="81">
        <v>2.4400570757520694E-4</v>
      </c>
      <c r="Y294" s="81">
        <v>1.0952641351069511E-3</v>
      </c>
      <c r="Z294" s="81">
        <v>2.898451169141002E-4</v>
      </c>
      <c r="AA294" s="81">
        <v>1.4565685488105589E-4</v>
      </c>
      <c r="AB294" s="81">
        <v>2.940265420699792E-4</v>
      </c>
      <c r="AD294" s="34" t="s">
        <v>519</v>
      </c>
      <c r="AE294" s="34"/>
      <c r="AF294" s="34"/>
      <c r="AG294" s="13" t="s">
        <v>547</v>
      </c>
    </row>
    <row r="295" spans="1:33" x14ac:dyDescent="0.2">
      <c r="A295" s="58" t="s">
        <v>126</v>
      </c>
      <c r="B295" s="58" t="s">
        <v>124</v>
      </c>
      <c r="C295" s="81">
        <v>0.14336793782672361</v>
      </c>
      <c r="D295" s="81">
        <v>0.22177422938220828</v>
      </c>
      <c r="E295" s="81">
        <v>5.7483802397475511E-2</v>
      </c>
      <c r="F295" s="81">
        <v>0.12096001340195264</v>
      </c>
      <c r="G295" s="81">
        <v>9.2770219112274371E-2</v>
      </c>
      <c r="H295" s="81">
        <v>8.4235276239362417E-2</v>
      </c>
      <c r="I295" s="81">
        <v>3.1904497000496156E-2</v>
      </c>
      <c r="J295" s="81">
        <v>3.6827806582012762E-2</v>
      </c>
      <c r="K295" s="81">
        <v>7.267435797870174E-2</v>
      </c>
      <c r="L295" s="81">
        <v>1.7813580981442471E-2</v>
      </c>
      <c r="M295" s="81" t="s">
        <v>586</v>
      </c>
      <c r="N295" s="81" t="s">
        <v>586</v>
      </c>
      <c r="O295" s="81">
        <v>1.4680418969895069E-2</v>
      </c>
      <c r="P295" s="81">
        <v>0.16793110360985172</v>
      </c>
      <c r="Q295" s="81">
        <v>0.31112690752482181</v>
      </c>
      <c r="R295" s="81">
        <v>3.3077716583381378E-2</v>
      </c>
      <c r="S295" s="81">
        <v>2.6954723510390168E-2</v>
      </c>
      <c r="T295" s="81">
        <v>3.5759367136698763E-4</v>
      </c>
      <c r="U295" s="81">
        <v>5.1467518200367088E-2</v>
      </c>
      <c r="V295" s="81">
        <v>1.6002606229626902E-3</v>
      </c>
      <c r="W295" s="81">
        <v>0.10056504005870932</v>
      </c>
      <c r="X295" s="81">
        <v>0.32030922632198505</v>
      </c>
      <c r="Y295" s="81">
        <v>0.51569524540005562</v>
      </c>
      <c r="Z295" s="81">
        <v>0.42282771034333</v>
      </c>
      <c r="AA295" s="81">
        <v>0.2937369240202819</v>
      </c>
      <c r="AB295" s="81" t="s">
        <v>586</v>
      </c>
      <c r="AD295" s="34" t="s">
        <v>519</v>
      </c>
      <c r="AE295" s="34"/>
      <c r="AF295" s="34"/>
      <c r="AG295" s="13" t="s">
        <v>547</v>
      </c>
    </row>
    <row r="296" spans="1:33" x14ac:dyDescent="0.2">
      <c r="A296" s="58" t="s">
        <v>373</v>
      </c>
      <c r="B296" s="58" t="s">
        <v>124</v>
      </c>
      <c r="C296" s="81" t="s">
        <v>586</v>
      </c>
      <c r="D296" s="81" t="s">
        <v>586</v>
      </c>
      <c r="E296" s="81" t="s">
        <v>586</v>
      </c>
      <c r="F296" s="81">
        <v>5.0410796059169968E-2</v>
      </c>
      <c r="G296" s="81">
        <v>4.052024319188674E-2</v>
      </c>
      <c r="H296" s="81" t="s">
        <v>586</v>
      </c>
      <c r="I296" s="81" t="s">
        <v>586</v>
      </c>
      <c r="J296" s="81" t="s">
        <v>586</v>
      </c>
      <c r="K296" s="81" t="s">
        <v>586</v>
      </c>
      <c r="L296" s="81" t="s">
        <v>586</v>
      </c>
      <c r="M296" s="81" t="s">
        <v>586</v>
      </c>
      <c r="N296" s="81" t="s">
        <v>586</v>
      </c>
      <c r="O296" s="81" t="s">
        <v>586</v>
      </c>
      <c r="P296" s="81" t="s">
        <v>586</v>
      </c>
      <c r="Q296" s="81" t="s">
        <v>586</v>
      </c>
      <c r="R296" s="81" t="s">
        <v>586</v>
      </c>
      <c r="S296" s="81" t="s">
        <v>586</v>
      </c>
      <c r="T296" s="81" t="s">
        <v>586</v>
      </c>
      <c r="U296" s="81" t="s">
        <v>586</v>
      </c>
      <c r="V296" s="81" t="s">
        <v>586</v>
      </c>
      <c r="W296" s="81" t="s">
        <v>586</v>
      </c>
      <c r="X296" s="81" t="s">
        <v>586</v>
      </c>
      <c r="Y296" s="81" t="s">
        <v>586</v>
      </c>
      <c r="Z296" s="81" t="s">
        <v>586</v>
      </c>
      <c r="AA296" s="81" t="s">
        <v>586</v>
      </c>
      <c r="AB296" s="81" t="s">
        <v>586</v>
      </c>
      <c r="AD296" s="34" t="s">
        <v>523</v>
      </c>
      <c r="AE296" s="34"/>
      <c r="AF296" s="34"/>
      <c r="AG296" s="13" t="s">
        <v>550</v>
      </c>
    </row>
    <row r="297" spans="1:33" x14ac:dyDescent="0.2">
      <c r="A297" s="58" t="s">
        <v>374</v>
      </c>
      <c r="B297" s="58" t="s">
        <v>124</v>
      </c>
      <c r="C297" s="81">
        <v>8.1368858600854452E-2</v>
      </c>
      <c r="D297" s="81">
        <v>6.8598225150083417E-2</v>
      </c>
      <c r="E297" s="81">
        <v>6.565242648878658E-2</v>
      </c>
      <c r="F297" s="81">
        <v>4.2154781976704359E-2</v>
      </c>
      <c r="G297" s="81">
        <v>1.6954381603701347E-2</v>
      </c>
      <c r="H297" s="81">
        <v>1.8253446959533567E-2</v>
      </c>
      <c r="I297" s="81">
        <v>3.5272458466470806E-2</v>
      </c>
      <c r="J297" s="81">
        <v>5.2962436192261354E-2</v>
      </c>
      <c r="K297" s="81">
        <v>6.3895370985882466E-2</v>
      </c>
      <c r="L297" s="81" t="s">
        <v>586</v>
      </c>
      <c r="M297" s="81" t="s">
        <v>586</v>
      </c>
      <c r="N297" s="81">
        <v>1.9492402885130006E-2</v>
      </c>
      <c r="O297" s="81" t="s">
        <v>586</v>
      </c>
      <c r="P297" s="81" t="s">
        <v>586</v>
      </c>
      <c r="Q297" s="81" t="s">
        <v>586</v>
      </c>
      <c r="R297" s="81">
        <v>1.5988825465433794E-2</v>
      </c>
      <c r="S297" s="81">
        <v>5.8060671765265214E-2</v>
      </c>
      <c r="T297" s="81">
        <v>0.10794037110316443</v>
      </c>
      <c r="U297" s="81">
        <v>4.2080529744739935E-2</v>
      </c>
      <c r="V297" s="81">
        <v>2.4750601365683828E-2</v>
      </c>
      <c r="W297" s="81">
        <v>2.5469692535746501E-2</v>
      </c>
      <c r="X297" s="81">
        <v>3.3425758123310258E-2</v>
      </c>
      <c r="Y297" s="81">
        <v>3.7682372961653263E-2</v>
      </c>
      <c r="Z297" s="81">
        <v>1.308308388960718E-2</v>
      </c>
      <c r="AA297" s="81">
        <v>1.4473603703107385E-2</v>
      </c>
      <c r="AB297" s="81">
        <v>8.7944164173814777E-3</v>
      </c>
      <c r="AD297" s="34" t="s">
        <v>520</v>
      </c>
      <c r="AE297" s="34"/>
      <c r="AF297" s="34"/>
      <c r="AG297" s="13" t="s">
        <v>551</v>
      </c>
    </row>
    <row r="298" spans="1:33" x14ac:dyDescent="0.2">
      <c r="A298" s="58" t="s">
        <v>375</v>
      </c>
      <c r="B298" s="58" t="s">
        <v>124</v>
      </c>
      <c r="C298" s="81">
        <v>7.776931978516699E-2</v>
      </c>
      <c r="D298" s="81">
        <v>2.7762208796826664E-2</v>
      </c>
      <c r="E298" s="81">
        <v>4.2583520444939446E-2</v>
      </c>
      <c r="F298" s="81">
        <v>3.527238334552403E-2</v>
      </c>
      <c r="G298" s="81">
        <v>4.3067684225928132E-2</v>
      </c>
      <c r="H298" s="81">
        <v>2.1071266101036355E-2</v>
      </c>
      <c r="I298" s="81">
        <v>2.1928831523150082E-2</v>
      </c>
      <c r="J298" s="81">
        <v>6.1604847020759176E-2</v>
      </c>
      <c r="K298" s="81">
        <v>4.6120448165234619E-2</v>
      </c>
      <c r="L298" s="81">
        <v>4.473510849196087E-2</v>
      </c>
      <c r="M298" s="81">
        <v>6.1066105534473482E-2</v>
      </c>
      <c r="N298" s="81">
        <v>6.0170511400555418E-2</v>
      </c>
      <c r="O298" s="81">
        <v>0.22385612082503495</v>
      </c>
      <c r="P298" s="81">
        <v>0.16828358264399568</v>
      </c>
      <c r="Q298" s="81">
        <v>0.1401365169441619</v>
      </c>
      <c r="R298" s="81">
        <v>0.11600999385298726</v>
      </c>
      <c r="S298" s="81">
        <v>0.17153644097674056</v>
      </c>
      <c r="T298" s="81">
        <v>7.1358881117132344E-2</v>
      </c>
      <c r="U298" s="81">
        <v>8.9995679830613212E-2</v>
      </c>
      <c r="V298" s="81">
        <v>9.4202803913493172E-2</v>
      </c>
      <c r="W298" s="81">
        <v>6.7032472128719198E-2</v>
      </c>
      <c r="X298" s="81">
        <v>0.111128850887362</v>
      </c>
      <c r="Y298" s="81">
        <v>4.9471336954048185E-2</v>
      </c>
      <c r="Z298" s="81">
        <v>5.733458548999653E-2</v>
      </c>
      <c r="AA298" s="81">
        <v>5.2991736459909414E-2</v>
      </c>
      <c r="AB298" s="81">
        <v>8.1679554375249819E-2</v>
      </c>
      <c r="AD298" s="34" t="s">
        <v>523</v>
      </c>
      <c r="AE298" s="34"/>
      <c r="AF298" s="34"/>
      <c r="AG298" s="13" t="s">
        <v>550</v>
      </c>
    </row>
    <row r="299" spans="1:33" x14ac:dyDescent="0.2">
      <c r="A299" s="58" t="s">
        <v>376</v>
      </c>
      <c r="B299" s="58" t="s">
        <v>124</v>
      </c>
      <c r="C299" s="81">
        <v>2.5626097837252157E-2</v>
      </c>
      <c r="D299" s="81">
        <v>2.0998090336540078E-2</v>
      </c>
      <c r="E299" s="81">
        <v>3.2408272990313791E-2</v>
      </c>
      <c r="F299" s="81">
        <v>7.7533070069173843E-2</v>
      </c>
      <c r="G299" s="81">
        <v>7.2445205483675598E-2</v>
      </c>
      <c r="H299" s="81">
        <v>0.18419648892008669</v>
      </c>
      <c r="I299" s="81">
        <v>0.14708343135275501</v>
      </c>
      <c r="J299" s="81">
        <v>0.21311027006257052</v>
      </c>
      <c r="K299" s="81">
        <v>0.13460985141008142</v>
      </c>
      <c r="L299" s="81">
        <v>0.13162725744574533</v>
      </c>
      <c r="M299" s="81">
        <v>0.12021676567758438</v>
      </c>
      <c r="N299" s="81">
        <v>0.15880703070118099</v>
      </c>
      <c r="O299" s="81">
        <v>0.11872629155644369</v>
      </c>
      <c r="P299" s="81">
        <v>9.9837329889199647E-2</v>
      </c>
      <c r="Q299" s="81">
        <v>7.800364030215981E-2</v>
      </c>
      <c r="R299" s="81">
        <v>4.1473633907580909E-2</v>
      </c>
      <c r="S299" s="81">
        <v>1.026754078563542E-2</v>
      </c>
      <c r="T299" s="81">
        <v>2.2392224140117049E-2</v>
      </c>
      <c r="U299" s="81">
        <v>8.7060847208656963E-3</v>
      </c>
      <c r="V299" s="81">
        <v>1.03092161845449E-2</v>
      </c>
      <c r="W299" s="81">
        <v>4.4683956620669533E-2</v>
      </c>
      <c r="X299" s="81">
        <v>1.5996650253312074E-2</v>
      </c>
      <c r="Y299" s="81">
        <v>1.4558374427631943E-2</v>
      </c>
      <c r="Z299" s="81">
        <v>7.3573226540356099E-2</v>
      </c>
      <c r="AA299" s="81">
        <v>5.0969180174058125E-2</v>
      </c>
      <c r="AB299" s="81">
        <v>3.0739549299608513E-2</v>
      </c>
      <c r="AD299" s="34" t="s">
        <v>518</v>
      </c>
      <c r="AE299" s="34"/>
      <c r="AF299" s="34"/>
      <c r="AG299" s="13" t="s">
        <v>546</v>
      </c>
    </row>
    <row r="300" spans="1:33" x14ac:dyDescent="0.2">
      <c r="A300" s="58" t="s">
        <v>127</v>
      </c>
      <c r="B300" s="58" t="s">
        <v>124</v>
      </c>
      <c r="C300" s="81">
        <v>0.24196779855492273</v>
      </c>
      <c r="D300" s="81">
        <v>0.12116696106445962</v>
      </c>
      <c r="E300" s="81">
        <v>6.4730967004557938E-2</v>
      </c>
      <c r="F300" s="81">
        <v>3.1689283854215926E-2</v>
      </c>
      <c r="G300" s="81">
        <v>1.0252587546892225E-2</v>
      </c>
      <c r="H300" s="81">
        <v>8.269881471519476E-3</v>
      </c>
      <c r="I300" s="81">
        <v>1.4086913679632407E-2</v>
      </c>
      <c r="J300" s="81">
        <v>9.267275023771341E-3</v>
      </c>
      <c r="K300" s="81">
        <v>1.4265080449773249E-2</v>
      </c>
      <c r="L300" s="81">
        <v>1.2794848358156198E-2</v>
      </c>
      <c r="M300" s="81">
        <v>3.3215542393782077E-2</v>
      </c>
      <c r="N300" s="81">
        <v>0.21584932637614079</v>
      </c>
      <c r="O300" s="81">
        <v>0.71574962780204787</v>
      </c>
      <c r="P300" s="81">
        <v>0.74427798008889379</v>
      </c>
      <c r="Q300" s="81">
        <v>0.64532735342243797</v>
      </c>
      <c r="R300" s="81">
        <v>0.2691427220740184</v>
      </c>
      <c r="S300" s="81">
        <v>4.4818479108146875E-2</v>
      </c>
      <c r="T300" s="81">
        <v>1.8778868541822057E-2</v>
      </c>
      <c r="U300" s="81">
        <v>1.0323646929349379E-2</v>
      </c>
      <c r="V300" s="81">
        <v>0.11770097571421211</v>
      </c>
      <c r="W300" s="81">
        <v>5.1063416785013339E-2</v>
      </c>
      <c r="X300" s="81">
        <v>2.7277727290921409E-5</v>
      </c>
      <c r="Y300" s="81">
        <v>8.7810831520496258E-5</v>
      </c>
      <c r="Z300" s="81">
        <v>1.808767693079528E-4</v>
      </c>
      <c r="AA300" s="81">
        <v>2.3692437696965826E-5</v>
      </c>
      <c r="AB300" s="81" t="s">
        <v>586</v>
      </c>
      <c r="AD300" s="34" t="s">
        <v>521</v>
      </c>
      <c r="AE300" s="34"/>
      <c r="AF300" s="34"/>
      <c r="AG300" s="13" t="s">
        <v>548</v>
      </c>
    </row>
    <row r="301" spans="1:33" x14ac:dyDescent="0.2">
      <c r="A301" s="58" t="s">
        <v>571</v>
      </c>
      <c r="B301" s="58" t="s">
        <v>124</v>
      </c>
      <c r="C301" s="81" t="s">
        <v>586</v>
      </c>
      <c r="D301" s="81" t="s">
        <v>586</v>
      </c>
      <c r="E301" s="81" t="s">
        <v>586</v>
      </c>
      <c r="F301" s="81" t="s">
        <v>586</v>
      </c>
      <c r="G301" s="81" t="s">
        <v>586</v>
      </c>
      <c r="H301" s="81" t="s">
        <v>586</v>
      </c>
      <c r="I301" s="81" t="s">
        <v>586</v>
      </c>
      <c r="J301" s="81" t="s">
        <v>586</v>
      </c>
      <c r="K301" s="81" t="s">
        <v>586</v>
      </c>
      <c r="L301" s="81" t="s">
        <v>586</v>
      </c>
      <c r="M301" s="81" t="s">
        <v>586</v>
      </c>
      <c r="N301" s="81" t="s">
        <v>586</v>
      </c>
      <c r="O301" s="81" t="s">
        <v>586</v>
      </c>
      <c r="P301" s="81" t="s">
        <v>586</v>
      </c>
      <c r="Q301" s="81" t="s">
        <v>586</v>
      </c>
      <c r="R301" s="81" t="s">
        <v>586</v>
      </c>
      <c r="S301" s="81" t="s">
        <v>586</v>
      </c>
      <c r="T301" s="81" t="s">
        <v>586</v>
      </c>
      <c r="U301" s="81" t="s">
        <v>586</v>
      </c>
      <c r="V301" s="81">
        <v>3.5336018825197636E-2</v>
      </c>
      <c r="W301" s="81">
        <v>9.8008231563839875E-3</v>
      </c>
      <c r="X301" s="81">
        <v>8.7092078698532305E-2</v>
      </c>
      <c r="Y301" s="81">
        <v>6.1105387247711376E-2</v>
      </c>
      <c r="Z301" s="81">
        <v>4.4776295743295204E-2</v>
      </c>
      <c r="AA301" s="81">
        <v>5.4456939782164392E-2</v>
      </c>
      <c r="AB301" s="81" t="s">
        <v>586</v>
      </c>
      <c r="AD301" s="34" t="s">
        <v>523</v>
      </c>
      <c r="AE301" s="34"/>
      <c r="AF301" s="34"/>
      <c r="AG301" s="13" t="s">
        <v>550</v>
      </c>
    </row>
    <row r="302" spans="1:33" x14ac:dyDescent="0.2">
      <c r="A302" s="58" t="s">
        <v>377</v>
      </c>
      <c r="B302" s="58" t="s">
        <v>124</v>
      </c>
      <c r="C302" s="81">
        <v>0.13397211697577663</v>
      </c>
      <c r="D302" s="81">
        <v>8.7195431413571348E-2</v>
      </c>
      <c r="E302" s="81">
        <v>6.8451376962532409E-2</v>
      </c>
      <c r="F302" s="81">
        <v>4.7476409167123097E-2</v>
      </c>
      <c r="G302" s="81">
        <v>2.5762789374977873E-2</v>
      </c>
      <c r="H302" s="81">
        <v>2.7807109681481101E-2</v>
      </c>
      <c r="I302" s="81">
        <v>1.47420000392058E-2</v>
      </c>
      <c r="J302" s="81">
        <v>6.058538734194225E-2</v>
      </c>
      <c r="K302" s="81">
        <v>5.3072021730170206E-2</v>
      </c>
      <c r="L302" s="81">
        <v>7.2919943698809428E-2</v>
      </c>
      <c r="M302" s="81">
        <v>7.2342171854029136E-2</v>
      </c>
      <c r="N302" s="81" t="s">
        <v>586</v>
      </c>
      <c r="O302" s="81" t="s">
        <v>586</v>
      </c>
      <c r="P302" s="81" t="s">
        <v>586</v>
      </c>
      <c r="Q302" s="81" t="s">
        <v>586</v>
      </c>
      <c r="R302" s="81" t="s">
        <v>586</v>
      </c>
      <c r="S302" s="81" t="s">
        <v>586</v>
      </c>
      <c r="T302" s="81">
        <v>3.9718656914487636E-2</v>
      </c>
      <c r="U302" s="81">
        <v>6.3183371004782274E-2</v>
      </c>
      <c r="V302" s="81">
        <v>5.5882766540647916E-2</v>
      </c>
      <c r="W302" s="81">
        <v>1.936160359206078E-2</v>
      </c>
      <c r="X302" s="81">
        <v>3.31800495973677E-2</v>
      </c>
      <c r="Y302" s="81">
        <v>3.297535251807767E-2</v>
      </c>
      <c r="Z302" s="81" t="s">
        <v>586</v>
      </c>
      <c r="AA302" s="81">
        <v>1.7826750493068356E-2</v>
      </c>
      <c r="AB302" s="81" t="s">
        <v>586</v>
      </c>
      <c r="AD302" s="34" t="s">
        <v>518</v>
      </c>
      <c r="AE302" s="34"/>
      <c r="AF302" s="34"/>
      <c r="AG302" s="13" t="s">
        <v>546</v>
      </c>
    </row>
    <row r="303" spans="1:33" x14ac:dyDescent="0.2">
      <c r="A303" s="58" t="s">
        <v>378</v>
      </c>
      <c r="B303" s="58" t="s">
        <v>124</v>
      </c>
      <c r="C303" s="81">
        <v>4.999998275125131E-2</v>
      </c>
      <c r="D303" s="81">
        <v>3.4530695397187776E-2</v>
      </c>
      <c r="E303" s="81">
        <v>2.6683175739823241E-2</v>
      </c>
      <c r="F303" s="81">
        <v>2.2319125542843418E-2</v>
      </c>
      <c r="G303" s="81">
        <v>3.0582677065601336E-2</v>
      </c>
      <c r="H303" s="81" t="s">
        <v>586</v>
      </c>
      <c r="I303" s="81">
        <v>3.5255386891458157E-2</v>
      </c>
      <c r="J303" s="81" t="s">
        <v>586</v>
      </c>
      <c r="K303" s="81" t="s">
        <v>586</v>
      </c>
      <c r="L303" s="81" t="s">
        <v>586</v>
      </c>
      <c r="M303" s="81" t="s">
        <v>586</v>
      </c>
      <c r="N303" s="81">
        <v>1.7379758849991944E-2</v>
      </c>
      <c r="O303" s="81">
        <v>3.3924863820615103E-2</v>
      </c>
      <c r="P303" s="81">
        <v>3.7617955421899815E-2</v>
      </c>
      <c r="Q303" s="81">
        <v>1.5777405550773189E-2</v>
      </c>
      <c r="R303" s="81">
        <v>1.0900969073147257E-2</v>
      </c>
      <c r="S303" s="81">
        <v>3.9444518300733779E-3</v>
      </c>
      <c r="T303" s="81">
        <v>7.1882177928627225E-4</v>
      </c>
      <c r="U303" s="81">
        <v>2.5173670380053691E-4</v>
      </c>
      <c r="V303" s="81">
        <v>1.344112581224445E-3</v>
      </c>
      <c r="W303" s="81">
        <v>3.2701801125528686E-3</v>
      </c>
      <c r="X303" s="81">
        <v>6.3196185292460523E-3</v>
      </c>
      <c r="Y303" s="81">
        <v>5.3871773247052106E-3</v>
      </c>
      <c r="Z303" s="81">
        <v>5.5942017272060714E-3</v>
      </c>
      <c r="AA303" s="81">
        <v>5.8067753261701535E-3</v>
      </c>
      <c r="AB303" s="81" t="s">
        <v>586</v>
      </c>
      <c r="AD303" s="34" t="s">
        <v>520</v>
      </c>
      <c r="AE303" s="34"/>
      <c r="AF303" s="34"/>
      <c r="AG303" s="13" t="s">
        <v>551</v>
      </c>
    </row>
    <row r="304" spans="1:33" x14ac:dyDescent="0.2">
      <c r="A304" s="58" t="s">
        <v>128</v>
      </c>
      <c r="B304" s="58" t="s">
        <v>124</v>
      </c>
      <c r="C304" s="81">
        <v>7.2652984855218553E-2</v>
      </c>
      <c r="D304" s="81">
        <v>2.7214031484430759E-2</v>
      </c>
      <c r="E304" s="81">
        <v>3.2204781609095609E-2</v>
      </c>
      <c r="F304" s="81">
        <v>4.0412859858585892E-2</v>
      </c>
      <c r="G304" s="81" t="s">
        <v>586</v>
      </c>
      <c r="H304" s="81">
        <v>1.9717320943223437E-2</v>
      </c>
      <c r="I304" s="81">
        <v>3.7158523673528114E-2</v>
      </c>
      <c r="J304" s="81">
        <v>5.468744783134593E-2</v>
      </c>
      <c r="K304" s="81">
        <v>0.11353648212418109</v>
      </c>
      <c r="L304" s="81">
        <v>4.1081884211351762E-2</v>
      </c>
      <c r="M304" s="81" t="s">
        <v>586</v>
      </c>
      <c r="N304" s="81" t="s">
        <v>586</v>
      </c>
      <c r="O304" s="81" t="s">
        <v>586</v>
      </c>
      <c r="P304" s="81" t="s">
        <v>586</v>
      </c>
      <c r="Q304" s="81" t="s">
        <v>586</v>
      </c>
      <c r="R304" s="81" t="s">
        <v>586</v>
      </c>
      <c r="S304" s="81" t="s">
        <v>586</v>
      </c>
      <c r="T304" s="81" t="s">
        <v>586</v>
      </c>
      <c r="U304" s="81" t="s">
        <v>586</v>
      </c>
      <c r="V304" s="81" t="s">
        <v>586</v>
      </c>
      <c r="W304" s="81" t="s">
        <v>586</v>
      </c>
      <c r="X304" s="81" t="s">
        <v>586</v>
      </c>
      <c r="Y304" s="81" t="s">
        <v>586</v>
      </c>
      <c r="Z304" s="81" t="s">
        <v>586</v>
      </c>
      <c r="AA304" s="81" t="s">
        <v>586</v>
      </c>
      <c r="AB304" s="81" t="s">
        <v>586</v>
      </c>
      <c r="AD304" s="34" t="s">
        <v>519</v>
      </c>
      <c r="AE304" s="34"/>
      <c r="AF304" s="34"/>
      <c r="AG304" s="13" t="s">
        <v>547</v>
      </c>
    </row>
    <row r="305" spans="1:33" x14ac:dyDescent="0.2">
      <c r="A305" s="58" t="s">
        <v>572</v>
      </c>
      <c r="B305" s="58" t="s">
        <v>124</v>
      </c>
      <c r="C305" s="81" t="s">
        <v>586</v>
      </c>
      <c r="D305" s="81" t="s">
        <v>586</v>
      </c>
      <c r="E305" s="81" t="s">
        <v>586</v>
      </c>
      <c r="F305" s="81" t="s">
        <v>586</v>
      </c>
      <c r="G305" s="81" t="s">
        <v>586</v>
      </c>
      <c r="H305" s="81" t="s">
        <v>586</v>
      </c>
      <c r="I305" s="81" t="s">
        <v>586</v>
      </c>
      <c r="J305" s="81" t="s">
        <v>586</v>
      </c>
      <c r="K305" s="81" t="s">
        <v>586</v>
      </c>
      <c r="L305" s="81" t="s">
        <v>586</v>
      </c>
      <c r="M305" s="81" t="s">
        <v>586</v>
      </c>
      <c r="N305" s="81" t="s">
        <v>586</v>
      </c>
      <c r="O305" s="81" t="s">
        <v>586</v>
      </c>
      <c r="P305" s="81" t="s">
        <v>586</v>
      </c>
      <c r="Q305" s="81" t="s">
        <v>586</v>
      </c>
      <c r="R305" s="81" t="s">
        <v>586</v>
      </c>
      <c r="S305" s="81" t="s">
        <v>586</v>
      </c>
      <c r="T305" s="81" t="s">
        <v>586</v>
      </c>
      <c r="U305" s="81" t="s">
        <v>586</v>
      </c>
      <c r="V305" s="81" t="s">
        <v>586</v>
      </c>
      <c r="W305" s="81" t="s">
        <v>586</v>
      </c>
      <c r="X305" s="81" t="s">
        <v>586</v>
      </c>
      <c r="Y305" s="81" t="s">
        <v>586</v>
      </c>
      <c r="Z305" s="81" t="s">
        <v>586</v>
      </c>
      <c r="AA305" s="81" t="s">
        <v>586</v>
      </c>
      <c r="AB305" s="81" t="s">
        <v>586</v>
      </c>
      <c r="AD305" s="34" t="s">
        <v>523</v>
      </c>
      <c r="AE305" s="34"/>
      <c r="AF305" s="34"/>
      <c r="AG305" s="13" t="s">
        <v>550</v>
      </c>
    </row>
    <row r="306" spans="1:33" x14ac:dyDescent="0.2">
      <c r="A306" s="58" t="s">
        <v>380</v>
      </c>
      <c r="B306" s="58" t="s">
        <v>124</v>
      </c>
      <c r="C306" s="81">
        <v>0.17523536228969511</v>
      </c>
      <c r="D306" s="81">
        <v>0.18864671612509082</v>
      </c>
      <c r="E306" s="81">
        <v>0.2631294052742682</v>
      </c>
      <c r="F306" s="81">
        <v>0.23532298940503846</v>
      </c>
      <c r="G306" s="81">
        <v>0.24111146353446533</v>
      </c>
      <c r="H306" s="81">
        <v>0.21886760474727868</v>
      </c>
      <c r="I306" s="81">
        <v>0.30671507830874783</v>
      </c>
      <c r="J306" s="81">
        <v>0.42748473570153916</v>
      </c>
      <c r="K306" s="81">
        <v>0.38977427425290301</v>
      </c>
      <c r="L306" s="81">
        <v>0.12634198201099031</v>
      </c>
      <c r="M306" s="81">
        <v>0.11594785708640767</v>
      </c>
      <c r="N306" s="81">
        <v>0.16923623724533052</v>
      </c>
      <c r="O306" s="81">
        <v>0.24025457983713877</v>
      </c>
      <c r="P306" s="81">
        <v>0.16353370358046554</v>
      </c>
      <c r="Q306" s="81">
        <v>0.21463485552662137</v>
      </c>
      <c r="R306" s="81">
        <v>9.8922119786299376E-2</v>
      </c>
      <c r="S306" s="81">
        <v>6.6805854456367567E-2</v>
      </c>
      <c r="T306" s="81">
        <v>4.5492152119730012E-2</v>
      </c>
      <c r="U306" s="81">
        <v>6.7988713707564158E-3</v>
      </c>
      <c r="V306" s="81">
        <v>1.7697950094981752E-2</v>
      </c>
      <c r="W306" s="81">
        <v>2.9898302779543397E-2</v>
      </c>
      <c r="X306" s="81">
        <v>3.8784863500643238E-2</v>
      </c>
      <c r="Y306" s="81">
        <v>8.5660929382277776E-2</v>
      </c>
      <c r="Z306" s="81">
        <v>7.4275629544336572E-2</v>
      </c>
      <c r="AA306" s="81">
        <v>3.3263086850891799E-2</v>
      </c>
      <c r="AB306" s="81">
        <v>2.569538022744669E-2</v>
      </c>
      <c r="AD306" s="34" t="s">
        <v>518</v>
      </c>
      <c r="AE306" s="34"/>
      <c r="AF306" s="34"/>
      <c r="AG306" s="13" t="s">
        <v>546</v>
      </c>
    </row>
    <row r="307" spans="1:33" x14ac:dyDescent="0.2">
      <c r="A307" s="58" t="s">
        <v>379</v>
      </c>
      <c r="B307" s="58" t="s">
        <v>124</v>
      </c>
      <c r="C307" s="81">
        <v>5.433922902079194E-2</v>
      </c>
      <c r="D307" s="81">
        <v>8.2674080621800566E-2</v>
      </c>
      <c r="E307" s="81">
        <v>5.9866309939335456E-2</v>
      </c>
      <c r="F307" s="81">
        <v>5.5928737322746967E-2</v>
      </c>
      <c r="G307" s="81">
        <v>4.6272912176076479E-2</v>
      </c>
      <c r="H307" s="81">
        <v>8.506425203617464E-2</v>
      </c>
      <c r="I307" s="81">
        <v>5.6596672397322044E-2</v>
      </c>
      <c r="J307" s="81">
        <v>3.3514810604548348E-2</v>
      </c>
      <c r="K307" s="81">
        <v>3.57688363346233E-2</v>
      </c>
      <c r="L307" s="81">
        <v>2.9593621219495839E-2</v>
      </c>
      <c r="M307" s="81">
        <v>4.3358871910122262E-2</v>
      </c>
      <c r="N307" s="81">
        <v>8.9822106485386313E-2</v>
      </c>
      <c r="O307" s="81">
        <v>7.7888521151294576E-2</v>
      </c>
      <c r="P307" s="81">
        <v>0.16391915072672505</v>
      </c>
      <c r="Q307" s="81">
        <v>0.33033038227103662</v>
      </c>
      <c r="R307" s="81">
        <v>0.23070384923636686</v>
      </c>
      <c r="S307" s="81">
        <v>-2.1034570233290403E-2</v>
      </c>
      <c r="T307" s="81">
        <v>4.4958631997008509E-2</v>
      </c>
      <c r="U307" s="81">
        <v>0.15873334831167363</v>
      </c>
      <c r="V307" s="81">
        <v>6.0721090684461923E-2</v>
      </c>
      <c r="W307" s="81">
        <v>5.4971739930185955E-2</v>
      </c>
      <c r="X307" s="81">
        <v>8.0277132666476611E-2</v>
      </c>
      <c r="Y307" s="81">
        <v>0.21745515815278718</v>
      </c>
      <c r="Z307" s="81">
        <v>6.8515541895486448E-2</v>
      </c>
      <c r="AA307" s="81">
        <v>0.11355842749339409</v>
      </c>
      <c r="AB307" s="81">
        <v>2.7439312057308877E-2</v>
      </c>
      <c r="AD307" s="34" t="s">
        <v>519</v>
      </c>
      <c r="AE307" s="34"/>
      <c r="AF307" s="34"/>
      <c r="AG307" s="13" t="s">
        <v>547</v>
      </c>
    </row>
    <row r="308" spans="1:33" x14ac:dyDescent="0.2">
      <c r="A308" s="58" t="s">
        <v>560</v>
      </c>
      <c r="B308" s="58" t="s">
        <v>124</v>
      </c>
      <c r="C308" s="81" t="s">
        <v>586</v>
      </c>
      <c r="D308" s="81" t="s">
        <v>586</v>
      </c>
      <c r="E308" s="81" t="s">
        <v>586</v>
      </c>
      <c r="F308" s="81" t="s">
        <v>586</v>
      </c>
      <c r="G308" s="81" t="s">
        <v>586</v>
      </c>
      <c r="H308" s="81" t="s">
        <v>586</v>
      </c>
      <c r="I308" s="81" t="s">
        <v>586</v>
      </c>
      <c r="J308" s="81" t="s">
        <v>586</v>
      </c>
      <c r="K308" s="81" t="s">
        <v>586</v>
      </c>
      <c r="L308" s="81" t="s">
        <v>586</v>
      </c>
      <c r="M308" s="81" t="s">
        <v>586</v>
      </c>
      <c r="N308" s="81" t="s">
        <v>586</v>
      </c>
      <c r="O308" s="81" t="s">
        <v>586</v>
      </c>
      <c r="P308" s="81" t="s">
        <v>586</v>
      </c>
      <c r="Q308" s="81" t="s">
        <v>586</v>
      </c>
      <c r="R308" s="81" t="s">
        <v>586</v>
      </c>
      <c r="S308" s="81" t="s">
        <v>586</v>
      </c>
      <c r="T308" s="81" t="s">
        <v>586</v>
      </c>
      <c r="U308" s="81" t="s">
        <v>586</v>
      </c>
      <c r="V308" s="81" t="s">
        <v>586</v>
      </c>
      <c r="W308" s="81">
        <v>6.8484568656248967E-2</v>
      </c>
      <c r="X308" s="81">
        <v>0.43612111620418303</v>
      </c>
      <c r="Y308" s="81">
        <v>0.28763008750796176</v>
      </c>
      <c r="Z308" s="81">
        <v>0.41595802240226509</v>
      </c>
      <c r="AA308" s="81">
        <v>0.22995532962455184</v>
      </c>
      <c r="AB308" s="81" t="s">
        <v>586</v>
      </c>
      <c r="AD308" s="34" t="s">
        <v>523</v>
      </c>
      <c r="AE308" s="34"/>
      <c r="AF308" s="34"/>
      <c r="AG308" s="13" t="s">
        <v>550</v>
      </c>
    </row>
    <row r="309" spans="1:33" x14ac:dyDescent="0.2">
      <c r="A309" s="58" t="s">
        <v>129</v>
      </c>
      <c r="B309" s="58" t="s">
        <v>124</v>
      </c>
      <c r="C309" s="81" t="s">
        <v>586</v>
      </c>
      <c r="D309" s="81" t="s">
        <v>586</v>
      </c>
      <c r="E309" s="81" t="s">
        <v>586</v>
      </c>
      <c r="F309" s="81" t="s">
        <v>586</v>
      </c>
      <c r="G309" s="81" t="s">
        <v>586</v>
      </c>
      <c r="H309" s="81" t="s">
        <v>586</v>
      </c>
      <c r="I309" s="81" t="s">
        <v>586</v>
      </c>
      <c r="J309" s="81" t="s">
        <v>586</v>
      </c>
      <c r="K309" s="81" t="s">
        <v>586</v>
      </c>
      <c r="L309" s="81" t="s">
        <v>586</v>
      </c>
      <c r="M309" s="81" t="s">
        <v>586</v>
      </c>
      <c r="N309" s="81" t="s">
        <v>586</v>
      </c>
      <c r="O309" s="81" t="s">
        <v>586</v>
      </c>
      <c r="P309" s="81" t="s">
        <v>586</v>
      </c>
      <c r="Q309" s="81" t="s">
        <v>586</v>
      </c>
      <c r="R309" s="81">
        <v>2.5932436696365826E-4</v>
      </c>
      <c r="S309" s="81">
        <v>1.4861272466584415E-2</v>
      </c>
      <c r="T309" s="81">
        <v>1.2513538180637048E-2</v>
      </c>
      <c r="U309" s="81">
        <v>1.4332164780852327E-2</v>
      </c>
      <c r="V309" s="81">
        <v>1.7560092022359468E-2</v>
      </c>
      <c r="W309" s="81">
        <v>1.7342981306977524E-2</v>
      </c>
      <c r="X309" s="81">
        <v>3.3494023335248257E-2</v>
      </c>
      <c r="Y309" s="81">
        <v>3.3067971524457354E-2</v>
      </c>
      <c r="Z309" s="81">
        <v>2.7973294705410018E-2</v>
      </c>
      <c r="AA309" s="81">
        <v>1.9448495281798827E-2</v>
      </c>
      <c r="AB309" s="81" t="s">
        <v>586</v>
      </c>
      <c r="AD309" s="34" t="s">
        <v>518</v>
      </c>
      <c r="AE309" s="34"/>
      <c r="AF309" s="34"/>
      <c r="AG309" s="13" t="s">
        <v>546</v>
      </c>
    </row>
    <row r="310" spans="1:33" x14ac:dyDescent="0.2">
      <c r="A310" s="58" t="s">
        <v>381</v>
      </c>
      <c r="B310" s="58" t="s">
        <v>124</v>
      </c>
      <c r="C310" s="81">
        <v>0.57765289687334775</v>
      </c>
      <c r="D310" s="81">
        <v>0.44125591267639391</v>
      </c>
      <c r="E310" s="81">
        <v>0.55244493972816067</v>
      </c>
      <c r="F310" s="81">
        <v>0.61671140359811327</v>
      </c>
      <c r="G310" s="81">
        <v>0.46997127638623876</v>
      </c>
      <c r="H310" s="81">
        <v>3.2730448515319088E-2</v>
      </c>
      <c r="I310" s="81">
        <v>2.9898217018601854E-2</v>
      </c>
      <c r="J310" s="81" t="s">
        <v>586</v>
      </c>
      <c r="K310" s="81" t="s">
        <v>586</v>
      </c>
      <c r="L310" s="81">
        <v>0.801125286720757</v>
      </c>
      <c r="M310" s="81">
        <v>0.81583819357541321</v>
      </c>
      <c r="N310" s="81">
        <v>1.1470731041160631</v>
      </c>
      <c r="O310" s="81">
        <v>1.1362747389941077</v>
      </c>
      <c r="P310" s="81">
        <v>0.8478483414638448</v>
      </c>
      <c r="Q310" s="81">
        <v>0.39200998730688352</v>
      </c>
      <c r="R310" s="81">
        <v>0.14264877179234206</v>
      </c>
      <c r="S310" s="81">
        <v>0.17415759111118648</v>
      </c>
      <c r="T310" s="81">
        <v>3.0242832093694667E-2</v>
      </c>
      <c r="U310" s="81">
        <v>4.7373581809661267E-2</v>
      </c>
      <c r="V310" s="81">
        <v>7.0115228868215598E-2</v>
      </c>
      <c r="W310" s="81">
        <v>4.4504767996988083E-2</v>
      </c>
      <c r="X310" s="81">
        <v>6.8804636601200531E-3</v>
      </c>
      <c r="Y310" s="81">
        <v>1.6157155018118975E-2</v>
      </c>
      <c r="Z310" s="81">
        <v>0.14324532184346822</v>
      </c>
      <c r="AA310" s="81">
        <v>0.15878801191032682</v>
      </c>
      <c r="AB310" s="81">
        <v>8.8157816510704604E-2</v>
      </c>
      <c r="AD310" s="34" t="s">
        <v>567</v>
      </c>
      <c r="AE310" s="34"/>
      <c r="AF310" s="34"/>
      <c r="AG310" s="13" t="s">
        <v>548</v>
      </c>
    </row>
    <row r="311" spans="1:33" x14ac:dyDescent="0.2">
      <c r="A311" s="58" t="s">
        <v>130</v>
      </c>
      <c r="B311" s="58" t="s">
        <v>124</v>
      </c>
      <c r="C311" s="81">
        <v>0.11133748215702358</v>
      </c>
      <c r="D311" s="81">
        <v>7.9159423181863531E-2</v>
      </c>
      <c r="E311" s="81">
        <v>7.7673231231878442E-2</v>
      </c>
      <c r="F311" s="81">
        <v>7.9367102494290354E-2</v>
      </c>
      <c r="G311" s="81" t="s">
        <v>586</v>
      </c>
      <c r="H311" s="81">
        <v>0.19801494764704342</v>
      </c>
      <c r="I311" s="81">
        <v>0.15152699079985124</v>
      </c>
      <c r="J311" s="81">
        <v>0.10182454841412825</v>
      </c>
      <c r="K311" s="81">
        <v>0.10035670579787093</v>
      </c>
      <c r="L311" s="81">
        <v>4.8441682659646892E-2</v>
      </c>
      <c r="M311" s="81">
        <v>1.402644487503555E-2</v>
      </c>
      <c r="N311" s="81">
        <v>0.58734242733276942</v>
      </c>
      <c r="O311" s="81">
        <v>0.2510413670333107</v>
      </c>
      <c r="P311" s="81">
        <v>0.11333592533265398</v>
      </c>
      <c r="Q311" s="81">
        <v>6.5569932302570341E-2</v>
      </c>
      <c r="R311" s="81">
        <v>8.726645750849453E-2</v>
      </c>
      <c r="S311" s="81">
        <v>0.2738543678416398</v>
      </c>
      <c r="T311" s="81">
        <v>9.888667253743208E-2</v>
      </c>
      <c r="U311" s="81">
        <v>7.8653037321612232E-2</v>
      </c>
      <c r="V311" s="81">
        <v>8.8953952707902267E-2</v>
      </c>
      <c r="W311" s="81">
        <v>4.0273748012989032E-2</v>
      </c>
      <c r="X311" s="81">
        <v>0.16812087179485932</v>
      </c>
      <c r="Y311" s="81">
        <v>8.3365644347460591E-2</v>
      </c>
      <c r="Z311" s="81">
        <v>5.0751484134220877E-2</v>
      </c>
      <c r="AA311" s="81">
        <v>5.5878363794294478E-2</v>
      </c>
      <c r="AB311" s="81">
        <v>9.7356186078322471E-2</v>
      </c>
      <c r="AD311" s="34" t="s">
        <v>519</v>
      </c>
      <c r="AE311" s="34"/>
      <c r="AF311" s="34"/>
      <c r="AG311" s="13" t="s">
        <v>547</v>
      </c>
    </row>
    <row r="312" spans="1:33" x14ac:dyDescent="0.2">
      <c r="A312" s="58" t="s">
        <v>382</v>
      </c>
      <c r="B312" s="58" t="s">
        <v>124</v>
      </c>
      <c r="C312" s="81">
        <v>8.9611129510527798E-2</v>
      </c>
      <c r="D312" s="81">
        <v>5.2586972374675606E-2</v>
      </c>
      <c r="E312" s="81">
        <v>5.2757685870549229E-2</v>
      </c>
      <c r="F312" s="81">
        <v>7.0962822632316971E-2</v>
      </c>
      <c r="G312" s="81">
        <v>6.0291797931960371E-2</v>
      </c>
      <c r="H312" s="81">
        <v>4.6338161404423782E-2</v>
      </c>
      <c r="I312" s="81">
        <v>5.6988620974168902E-2</v>
      </c>
      <c r="J312" s="81">
        <v>6.478984639865297E-2</v>
      </c>
      <c r="K312" s="81">
        <v>7.3805004924760706E-2</v>
      </c>
      <c r="L312" s="81">
        <v>4.223623368740078E-2</v>
      </c>
      <c r="M312" s="81">
        <v>4.4682437777184038E-2</v>
      </c>
      <c r="N312" s="81">
        <v>3.7745808235219259E-2</v>
      </c>
      <c r="O312" s="81">
        <v>3.0502278534470365E-2</v>
      </c>
      <c r="P312" s="81">
        <v>6.027782334351206E-2</v>
      </c>
      <c r="Q312" s="81">
        <v>0.11121865184515824</v>
      </c>
      <c r="R312" s="81">
        <v>7.7427957982324061E-2</v>
      </c>
      <c r="S312" s="81">
        <v>2.5605680606583362E-2</v>
      </c>
      <c r="T312" s="81">
        <v>3.024875080276623E-2</v>
      </c>
      <c r="U312" s="81">
        <v>1.237531003950371E-2</v>
      </c>
      <c r="V312" s="81">
        <v>8.8373682428819489E-3</v>
      </c>
      <c r="W312" s="81">
        <v>8.965970938008232E-3</v>
      </c>
      <c r="X312" s="81">
        <v>1.5701458090148484E-2</v>
      </c>
      <c r="Y312" s="81">
        <v>2.3650893419169563E-2</v>
      </c>
      <c r="Z312" s="81">
        <v>1.5577047232773282E-2</v>
      </c>
      <c r="AA312" s="81">
        <v>3.4714571335972562E-2</v>
      </c>
      <c r="AB312" s="81">
        <v>1.8004203340696637E-2</v>
      </c>
      <c r="AD312" s="34" t="s">
        <v>519</v>
      </c>
      <c r="AE312" s="34"/>
      <c r="AF312" s="34"/>
      <c r="AG312" s="13" t="s">
        <v>547</v>
      </c>
    </row>
    <row r="313" spans="1:33" x14ac:dyDescent="0.2">
      <c r="A313" s="58" t="s">
        <v>131</v>
      </c>
      <c r="B313" s="58" t="s">
        <v>124</v>
      </c>
      <c r="C313" s="81">
        <v>1.4261355134654857E-2</v>
      </c>
      <c r="D313" s="81">
        <v>1.1016595114336896E-2</v>
      </c>
      <c r="E313" s="81">
        <v>6.8824884022992729E-3</v>
      </c>
      <c r="F313" s="81">
        <v>1.28504470465287E-2</v>
      </c>
      <c r="G313" s="81">
        <v>1.1023605687882739E-2</v>
      </c>
      <c r="H313" s="81">
        <v>6.3573181210459734E-3</v>
      </c>
      <c r="I313" s="81">
        <v>8.221265409467415E-3</v>
      </c>
      <c r="J313" s="81">
        <v>7.3858209412755076E-3</v>
      </c>
      <c r="K313" s="81">
        <v>1.7398021231545949E-2</v>
      </c>
      <c r="L313" s="81">
        <v>1.5273004038619201E-2</v>
      </c>
      <c r="M313" s="81">
        <v>1.0987125016675672E-2</v>
      </c>
      <c r="N313" s="81">
        <v>1.6063073311419249E-2</v>
      </c>
      <c r="O313" s="81">
        <v>4.2009358395221366E-2</v>
      </c>
      <c r="P313" s="81">
        <v>5.5071881628759888E-2</v>
      </c>
      <c r="Q313" s="81">
        <v>4.3950631187471424E-2</v>
      </c>
      <c r="R313" s="81">
        <v>4.9108536910394983E-2</v>
      </c>
      <c r="S313" s="81">
        <v>5.7448558180667212E-3</v>
      </c>
      <c r="T313" s="81">
        <v>6.3368553763182853E-3</v>
      </c>
      <c r="U313" s="81">
        <v>7.84507296778548E-3</v>
      </c>
      <c r="V313" s="81">
        <v>8.900106650215853E-3</v>
      </c>
      <c r="W313" s="81">
        <v>8.3597498305572008E-3</v>
      </c>
      <c r="X313" s="81">
        <v>1.7056323892487429E-2</v>
      </c>
      <c r="Y313" s="81">
        <v>1.5561609028157586E-2</v>
      </c>
      <c r="Z313" s="81">
        <v>1.6519267978066226E-2</v>
      </c>
      <c r="AA313" s="81">
        <v>1.1988478461910604E-2</v>
      </c>
      <c r="AB313" s="81">
        <v>1.3085351569232861E-2</v>
      </c>
      <c r="AD313" s="34" t="s">
        <v>518</v>
      </c>
      <c r="AE313" s="34"/>
      <c r="AF313" s="34"/>
      <c r="AG313" s="13" t="s">
        <v>546</v>
      </c>
    </row>
    <row r="314" spans="1:33" x14ac:dyDescent="0.2">
      <c r="A314" s="58" t="s">
        <v>383</v>
      </c>
      <c r="B314" s="58" t="s">
        <v>124</v>
      </c>
      <c r="C314" s="81">
        <v>0.1176106844617474</v>
      </c>
      <c r="D314" s="81">
        <v>3.8939442690500405E-2</v>
      </c>
      <c r="E314" s="81">
        <v>8.3976774635578025E-3</v>
      </c>
      <c r="F314" s="81" t="s">
        <v>586</v>
      </c>
      <c r="G314" s="81" t="s">
        <v>586</v>
      </c>
      <c r="H314" s="81" t="s">
        <v>586</v>
      </c>
      <c r="I314" s="81" t="s">
        <v>586</v>
      </c>
      <c r="J314" s="81" t="s">
        <v>586</v>
      </c>
      <c r="K314" s="81" t="s">
        <v>586</v>
      </c>
      <c r="L314" s="81" t="s">
        <v>586</v>
      </c>
      <c r="M314" s="81" t="s">
        <v>586</v>
      </c>
      <c r="N314" s="81">
        <v>0.49763974274107003</v>
      </c>
      <c r="O314" s="81">
        <v>0.4867356838370992</v>
      </c>
      <c r="P314" s="81">
        <v>0.68990637243301689</v>
      </c>
      <c r="Q314" s="81">
        <v>0.44918771510869349</v>
      </c>
      <c r="R314" s="81">
        <v>0.71453514810146912</v>
      </c>
      <c r="S314" s="81">
        <v>0.14563777319716886</v>
      </c>
      <c r="T314" s="81">
        <v>0.11498881013145727</v>
      </c>
      <c r="U314" s="81">
        <v>0.19139421903303769</v>
      </c>
      <c r="V314" s="81">
        <v>0.11994116985843181</v>
      </c>
      <c r="W314" s="81">
        <v>4.2277133163385883E-2</v>
      </c>
      <c r="X314" s="81">
        <v>0.27905499995514071</v>
      </c>
      <c r="Y314" s="81">
        <v>0.28143334971199213</v>
      </c>
      <c r="Z314" s="81">
        <v>6.6978856163056044E-2</v>
      </c>
      <c r="AA314" s="81">
        <v>0.61963873354682508</v>
      </c>
      <c r="AB314" s="81">
        <v>0.5837288336712928</v>
      </c>
      <c r="AD314" s="34" t="s">
        <v>519</v>
      </c>
      <c r="AE314" s="34"/>
      <c r="AF314" s="34"/>
      <c r="AG314" s="13" t="s">
        <v>547</v>
      </c>
    </row>
    <row r="315" spans="1:33" x14ac:dyDescent="0.2">
      <c r="A315" s="58" t="s">
        <v>384</v>
      </c>
      <c r="B315" s="58" t="s">
        <v>124</v>
      </c>
      <c r="C315" s="81">
        <v>0.13642443852471525</v>
      </c>
      <c r="D315" s="81">
        <v>8.7734247025616094E-2</v>
      </c>
      <c r="E315" s="81">
        <v>5.1446662852839192E-2</v>
      </c>
      <c r="F315" s="81">
        <v>4.0720022906113248E-2</v>
      </c>
      <c r="G315" s="81">
        <v>3.6009098358476294E-2</v>
      </c>
      <c r="H315" s="81">
        <v>6.0100986533104854E-2</v>
      </c>
      <c r="I315" s="81">
        <v>0.12536664256455252</v>
      </c>
      <c r="J315" s="81">
        <v>0.15816540041848201</v>
      </c>
      <c r="K315" s="81">
        <v>0.12520347287954831</v>
      </c>
      <c r="L315" s="81">
        <v>0.15090585726352812</v>
      </c>
      <c r="M315" s="81">
        <v>0.1730915801259367</v>
      </c>
      <c r="N315" s="81">
        <v>0.17033830362956759</v>
      </c>
      <c r="O315" s="81">
        <v>0.23279132651644074</v>
      </c>
      <c r="P315" s="81">
        <v>0.14310992603173495</v>
      </c>
      <c r="Q315" s="81">
        <v>6.3669347669083068E-2</v>
      </c>
      <c r="R315" s="81">
        <v>5.9490845063997884E-2</v>
      </c>
      <c r="S315" s="81">
        <v>3.7468316295056044E-2</v>
      </c>
      <c r="T315" s="81">
        <v>1.5117058031276217E-2</v>
      </c>
      <c r="U315" s="81">
        <v>3.9072768550603418E-2</v>
      </c>
      <c r="V315" s="81">
        <v>3.2677264946321203E-3</v>
      </c>
      <c r="W315" s="81">
        <v>7.5931165693013279E-3</v>
      </c>
      <c r="X315" s="81">
        <v>2.0597784163164989E-2</v>
      </c>
      <c r="Y315" s="81">
        <v>2.0178585653777503E-2</v>
      </c>
      <c r="Z315" s="81">
        <v>2.2130220668301059E-2</v>
      </c>
      <c r="AA315" s="81">
        <v>1.4465760866946908E-2</v>
      </c>
      <c r="AB315" s="81">
        <v>3.1098949308292004E-2</v>
      </c>
      <c r="AD315" s="34" t="s">
        <v>518</v>
      </c>
      <c r="AE315" s="34"/>
      <c r="AF315" s="34"/>
      <c r="AG315" s="13" t="s">
        <v>546</v>
      </c>
    </row>
    <row r="316" spans="1:33" x14ac:dyDescent="0.2">
      <c r="A316" s="58" t="s">
        <v>124</v>
      </c>
      <c r="B316" s="58" t="s">
        <v>124</v>
      </c>
      <c r="C316" s="81" t="s">
        <v>586</v>
      </c>
      <c r="D316" s="81" t="s">
        <v>586</v>
      </c>
      <c r="E316" s="81">
        <v>1.8081076662120898E-2</v>
      </c>
      <c r="F316" s="81" t="s">
        <v>586</v>
      </c>
      <c r="G316" s="81">
        <v>1.4444750841853576E-2</v>
      </c>
      <c r="H316" s="81">
        <v>2.3307226378283086E-2</v>
      </c>
      <c r="I316" s="81">
        <v>3.648910680259454E-2</v>
      </c>
      <c r="J316" s="81" t="s">
        <v>586</v>
      </c>
      <c r="K316" s="81">
        <v>2.4033695179286874E-2</v>
      </c>
      <c r="L316" s="81">
        <v>1.2073331078548735E-2</v>
      </c>
      <c r="M316" s="81">
        <v>1.1635871747930921E-2</v>
      </c>
      <c r="N316" s="81">
        <v>5.4412021844734343E-2</v>
      </c>
      <c r="O316" s="81" t="s">
        <v>586</v>
      </c>
      <c r="P316" s="81">
        <v>3.6016001444011882E-2</v>
      </c>
      <c r="Q316" s="81">
        <v>4.3276651054649222E-2</v>
      </c>
      <c r="R316" s="81">
        <v>1.6880765593476288E-2</v>
      </c>
      <c r="S316" s="81">
        <v>8.9356945684164364E-3</v>
      </c>
      <c r="T316" s="81">
        <v>1.6866134478143635E-3</v>
      </c>
      <c r="U316" s="81">
        <v>1.7113653595629509E-3</v>
      </c>
      <c r="V316" s="81">
        <v>2.072384138830961E-2</v>
      </c>
      <c r="W316" s="81">
        <v>1.6748473454044354E-2</v>
      </c>
      <c r="X316" s="81">
        <v>2.169426139174498E-2</v>
      </c>
      <c r="Y316" s="81">
        <v>1.5133324334397076E-2</v>
      </c>
      <c r="Z316" s="81">
        <v>-3.323210682391694E-3</v>
      </c>
      <c r="AA316" s="81">
        <v>7.9861217998239298E-3</v>
      </c>
      <c r="AB316" s="81" t="s">
        <v>586</v>
      </c>
      <c r="AD316" s="34" t="s">
        <v>518</v>
      </c>
      <c r="AE316" s="34"/>
      <c r="AF316" s="34"/>
      <c r="AG316" s="13" t="s">
        <v>546</v>
      </c>
    </row>
    <row r="317" spans="1:33" x14ac:dyDescent="0.2">
      <c r="A317" s="58" t="s">
        <v>385</v>
      </c>
      <c r="B317" s="58" t="s">
        <v>124</v>
      </c>
      <c r="C317" s="81">
        <v>0.36055470113139088</v>
      </c>
      <c r="D317" s="81">
        <v>9.6877947516174762E-2</v>
      </c>
      <c r="E317" s="81">
        <v>0.1812178423288765</v>
      </c>
      <c r="F317" s="81">
        <v>4.1717077349391257E-2</v>
      </c>
      <c r="G317" s="81">
        <v>1.0996551040977368E-2</v>
      </c>
      <c r="H317" s="81" t="s">
        <v>586</v>
      </c>
      <c r="I317" s="81" t="s">
        <v>586</v>
      </c>
      <c r="J317" s="81" t="s">
        <v>586</v>
      </c>
      <c r="K317" s="81" t="s">
        <v>586</v>
      </c>
      <c r="L317" s="81" t="s">
        <v>586</v>
      </c>
      <c r="M317" s="81" t="s">
        <v>586</v>
      </c>
      <c r="N317" s="81">
        <v>0.12381109069892822</v>
      </c>
      <c r="O317" s="81">
        <v>0.12921932421821219</v>
      </c>
      <c r="P317" s="81">
        <v>0.83438219666606761</v>
      </c>
      <c r="Q317" s="81">
        <v>0.59829382296656453</v>
      </c>
      <c r="R317" s="81">
        <v>0.41856150265909536</v>
      </c>
      <c r="S317" s="81">
        <v>8.154129052269464E-2</v>
      </c>
      <c r="T317" s="81">
        <v>0.24332996309585636</v>
      </c>
      <c r="U317" s="81">
        <v>0.30979625037890929</v>
      </c>
      <c r="V317" s="81">
        <v>0.27008997656522726</v>
      </c>
      <c r="W317" s="81">
        <v>4.1939026519507115E-2</v>
      </c>
      <c r="X317" s="81">
        <v>3.7300793786188289E-3</v>
      </c>
      <c r="Y317" s="81">
        <v>1.3564117863787218E-2</v>
      </c>
      <c r="Z317" s="81">
        <v>5.1492784921566949E-3</v>
      </c>
      <c r="AA317" s="81">
        <v>1.7841679196430003E-2</v>
      </c>
      <c r="AB317" s="81" t="s">
        <v>586</v>
      </c>
      <c r="AD317" s="34" t="s">
        <v>519</v>
      </c>
      <c r="AE317" s="34"/>
      <c r="AF317" s="34"/>
      <c r="AG317" s="13" t="s">
        <v>547</v>
      </c>
    </row>
    <row r="318" spans="1:33" x14ac:dyDescent="0.2">
      <c r="A318" s="58" t="s">
        <v>386</v>
      </c>
      <c r="B318" s="58" t="s">
        <v>124</v>
      </c>
      <c r="C318" s="81" t="s">
        <v>586</v>
      </c>
      <c r="D318" s="81" t="s">
        <v>586</v>
      </c>
      <c r="E318" s="81" t="s">
        <v>586</v>
      </c>
      <c r="F318" s="81">
        <v>0.26693913236012906</v>
      </c>
      <c r="G318" s="81">
        <v>0.21014942619140387</v>
      </c>
      <c r="H318" s="81">
        <v>0.17748746282572489</v>
      </c>
      <c r="I318" s="81">
        <v>0.19284754517683197</v>
      </c>
      <c r="J318" s="81">
        <v>0.288597925277089</v>
      </c>
      <c r="K318" s="81">
        <v>0.18860940268794202</v>
      </c>
      <c r="L318" s="81">
        <v>0.13408121584377761</v>
      </c>
      <c r="M318" s="81">
        <v>7.2748829706659066E-2</v>
      </c>
      <c r="N318" s="81">
        <v>8.6380626826925225E-2</v>
      </c>
      <c r="O318" s="81">
        <v>0.13045238028418052</v>
      </c>
      <c r="P318" s="81">
        <v>7.2992836605773923E-2</v>
      </c>
      <c r="Q318" s="81">
        <v>0.11560758966222916</v>
      </c>
      <c r="R318" s="81">
        <v>9.7825112831851913E-2</v>
      </c>
      <c r="S318" s="81">
        <v>3.5215415482938571E-2</v>
      </c>
      <c r="T318" s="81" t="s">
        <v>586</v>
      </c>
      <c r="U318" s="81">
        <v>2.3717073360168855E-2</v>
      </c>
      <c r="V318" s="81" t="s">
        <v>586</v>
      </c>
      <c r="W318" s="81">
        <v>5.0865386402611387E-2</v>
      </c>
      <c r="X318" s="81">
        <v>6.1998398397221655E-2</v>
      </c>
      <c r="Y318" s="81">
        <v>6.4007127470080361E-2</v>
      </c>
      <c r="Z318" s="81">
        <v>3.8543091277101947E-2</v>
      </c>
      <c r="AA318" s="81">
        <v>6.8442140296425286E-2</v>
      </c>
      <c r="AB318" s="81">
        <v>3.532630412659031E-2</v>
      </c>
      <c r="AD318" s="34" t="s">
        <v>521</v>
      </c>
      <c r="AE318" s="34"/>
      <c r="AF318" s="34"/>
      <c r="AG318" s="13" t="s">
        <v>548</v>
      </c>
    </row>
    <row r="319" spans="1:33" x14ac:dyDescent="0.2">
      <c r="A319" s="58" t="s">
        <v>561</v>
      </c>
      <c r="B319" s="58" t="s">
        <v>124</v>
      </c>
      <c r="C319" s="81" t="s">
        <v>586</v>
      </c>
      <c r="D319" s="81" t="s">
        <v>586</v>
      </c>
      <c r="E319" s="81" t="s">
        <v>586</v>
      </c>
      <c r="F319" s="81" t="s">
        <v>586</v>
      </c>
      <c r="G319" s="81" t="s">
        <v>586</v>
      </c>
      <c r="H319" s="81" t="s">
        <v>586</v>
      </c>
      <c r="I319" s="81" t="s">
        <v>586</v>
      </c>
      <c r="J319" s="81" t="s">
        <v>586</v>
      </c>
      <c r="K319" s="81" t="s">
        <v>586</v>
      </c>
      <c r="L319" s="81" t="s">
        <v>586</v>
      </c>
      <c r="M319" s="81" t="s">
        <v>586</v>
      </c>
      <c r="N319" s="81" t="s">
        <v>586</v>
      </c>
      <c r="O319" s="81" t="s">
        <v>586</v>
      </c>
      <c r="P319" s="81" t="s">
        <v>586</v>
      </c>
      <c r="Q319" s="81" t="s">
        <v>586</v>
      </c>
      <c r="R319" s="81" t="s">
        <v>586</v>
      </c>
      <c r="S319" s="81" t="s">
        <v>586</v>
      </c>
      <c r="T319" s="81">
        <v>0.22782667201736842</v>
      </c>
      <c r="U319" s="81">
        <v>0.1744861135624417</v>
      </c>
      <c r="V319" s="81">
        <v>0.16729457228464487</v>
      </c>
      <c r="W319" s="81">
        <v>9.8677241392325185E-2</v>
      </c>
      <c r="X319" s="81">
        <v>0.3670883476644638</v>
      </c>
      <c r="Y319" s="81">
        <v>0.30286593799292771</v>
      </c>
      <c r="Z319" s="81">
        <v>0.1677981955662764</v>
      </c>
      <c r="AA319" s="81">
        <v>8.7527330553491017E-2</v>
      </c>
      <c r="AB319" s="81" t="s">
        <v>586</v>
      </c>
      <c r="AD319" s="34" t="s">
        <v>523</v>
      </c>
      <c r="AE319" s="34"/>
      <c r="AF319" s="34"/>
      <c r="AG319" s="13" t="s">
        <v>550</v>
      </c>
    </row>
    <row r="320" spans="1:33" x14ac:dyDescent="0.2">
      <c r="A320" s="58" t="s">
        <v>132</v>
      </c>
      <c r="B320" s="58" t="s">
        <v>133</v>
      </c>
      <c r="C320" s="81" t="s">
        <v>586</v>
      </c>
      <c r="D320" s="81" t="s">
        <v>586</v>
      </c>
      <c r="E320" s="81" t="s">
        <v>586</v>
      </c>
      <c r="F320" s="81" t="s">
        <v>586</v>
      </c>
      <c r="G320" s="81" t="s">
        <v>586</v>
      </c>
      <c r="H320" s="81" t="s">
        <v>586</v>
      </c>
      <c r="I320" s="81" t="s">
        <v>586</v>
      </c>
      <c r="J320" s="81">
        <v>2.5259180136662378E-2</v>
      </c>
      <c r="K320" s="81">
        <v>1.1383730757055229E-2</v>
      </c>
      <c r="L320" s="81">
        <v>2.5987181629547825E-2</v>
      </c>
      <c r="M320" s="81">
        <v>3.7699618613476547E-3</v>
      </c>
      <c r="N320" s="81">
        <v>3.1409688459371657E-2</v>
      </c>
      <c r="O320" s="81">
        <v>9.0802496540125413E-2</v>
      </c>
      <c r="P320" s="81">
        <v>1.7175384995688124E-2</v>
      </c>
      <c r="Q320" s="81">
        <v>4.618749885366575E-2</v>
      </c>
      <c r="R320" s="81">
        <v>1.6468870750810102E-2</v>
      </c>
      <c r="S320" s="81">
        <v>3.9064656431326518E-3</v>
      </c>
      <c r="T320" s="81" t="s">
        <v>586</v>
      </c>
      <c r="U320" s="81" t="s">
        <v>586</v>
      </c>
      <c r="V320" s="81" t="s">
        <v>586</v>
      </c>
      <c r="W320" s="81" t="s">
        <v>586</v>
      </c>
      <c r="X320" s="81" t="s">
        <v>586</v>
      </c>
      <c r="Y320" s="81" t="s">
        <v>586</v>
      </c>
      <c r="Z320" s="81" t="s">
        <v>586</v>
      </c>
      <c r="AA320" s="81" t="s">
        <v>586</v>
      </c>
      <c r="AB320" s="81" t="s">
        <v>586</v>
      </c>
      <c r="AD320" s="34" t="s">
        <v>523</v>
      </c>
      <c r="AE320" s="34"/>
      <c r="AF320" s="34"/>
      <c r="AG320" s="13" t="s">
        <v>550</v>
      </c>
    </row>
    <row r="321" spans="1:33" x14ac:dyDescent="0.2">
      <c r="A321" s="60" t="s">
        <v>542</v>
      </c>
      <c r="B321" s="58" t="s">
        <v>133</v>
      </c>
      <c r="C321" s="81" t="s">
        <v>586</v>
      </c>
      <c r="D321" s="81" t="s">
        <v>586</v>
      </c>
      <c r="E321" s="81" t="s">
        <v>586</v>
      </c>
      <c r="F321" s="81" t="s">
        <v>586</v>
      </c>
      <c r="G321" s="81" t="s">
        <v>586</v>
      </c>
      <c r="H321" s="81" t="s">
        <v>586</v>
      </c>
      <c r="I321" s="81" t="s">
        <v>586</v>
      </c>
      <c r="J321" s="81" t="s">
        <v>586</v>
      </c>
      <c r="K321" s="81" t="s">
        <v>586</v>
      </c>
      <c r="L321" s="81">
        <v>7.1593444768235259E-2</v>
      </c>
      <c r="M321" s="81">
        <v>0.40558393667116954</v>
      </c>
      <c r="N321" s="81">
        <v>1.3053605270873132</v>
      </c>
      <c r="O321" s="81">
        <v>3.6733029223278195</v>
      </c>
      <c r="P321" s="81">
        <v>1.6050218324783767</v>
      </c>
      <c r="Q321" s="81">
        <v>1.151461202406296</v>
      </c>
      <c r="R321" s="81">
        <v>0.45654094803480749</v>
      </c>
      <c r="S321" s="81">
        <v>0.18359900488558395</v>
      </c>
      <c r="T321" s="81">
        <v>0.12141396582762107</v>
      </c>
      <c r="U321" s="81">
        <v>7.4575168691955324E-2</v>
      </c>
      <c r="V321" s="81">
        <v>6.8965072766426466E-2</v>
      </c>
      <c r="W321" s="81">
        <v>0.10298345474187502</v>
      </c>
      <c r="X321" s="81">
        <v>8.143787895623128E-2</v>
      </c>
      <c r="Y321" s="81">
        <v>9.954360342425099E-2</v>
      </c>
      <c r="Z321" s="81">
        <v>0.27426118391307547</v>
      </c>
      <c r="AA321" s="81">
        <v>0.30607609165532257</v>
      </c>
      <c r="AB321" s="81" t="s">
        <v>586</v>
      </c>
      <c r="AD321" s="34" t="s">
        <v>523</v>
      </c>
      <c r="AE321" s="34"/>
      <c r="AF321" s="34"/>
      <c r="AG321" s="13" t="s">
        <v>550</v>
      </c>
    </row>
    <row r="322" spans="1:33" x14ac:dyDescent="0.2">
      <c r="A322" s="58" t="s">
        <v>387</v>
      </c>
      <c r="B322" s="58" t="s">
        <v>133</v>
      </c>
      <c r="C322" s="81">
        <v>0.29752686912918819</v>
      </c>
      <c r="D322" s="81">
        <v>0.172590173567892</v>
      </c>
      <c r="E322" s="81">
        <v>0.20978602525425871</v>
      </c>
      <c r="F322" s="81">
        <v>0.25895233574739263</v>
      </c>
      <c r="G322" s="81">
        <v>0.21673897830331199</v>
      </c>
      <c r="H322" s="81">
        <v>0.36897269999016724</v>
      </c>
      <c r="I322" s="81">
        <v>0.33083527830388199</v>
      </c>
      <c r="J322" s="81">
        <v>0.52055115125789686</v>
      </c>
      <c r="K322" s="81">
        <v>0.44821383382616176</v>
      </c>
      <c r="L322" s="81">
        <v>0.41339853070948368</v>
      </c>
      <c r="M322" s="81">
        <v>0.28156720236838367</v>
      </c>
      <c r="N322" s="81">
        <v>0.23701330981047428</v>
      </c>
      <c r="O322" s="81">
        <v>0.17811198298067693</v>
      </c>
      <c r="P322" s="81">
        <v>0.15105425438639061</v>
      </c>
      <c r="Q322" s="81">
        <v>0.14774775064253454</v>
      </c>
      <c r="R322" s="81">
        <v>6.9102433684709391E-2</v>
      </c>
      <c r="S322" s="81">
        <v>5.109444207544226E-2</v>
      </c>
      <c r="T322" s="81">
        <v>0.12403804246974497</v>
      </c>
      <c r="U322" s="81">
        <v>5.6046508500516859E-2</v>
      </c>
      <c r="V322" s="81">
        <v>5.011718042733878E-2</v>
      </c>
      <c r="W322" s="81">
        <v>2.1779728487925157E-2</v>
      </c>
      <c r="X322" s="81">
        <v>7.0413596266935927E-2</v>
      </c>
      <c r="Y322" s="81">
        <v>0.14139001837044651</v>
      </c>
      <c r="Z322" s="81">
        <v>0.10746771678386548</v>
      </c>
      <c r="AA322" s="81">
        <v>6.0200224494421993E-2</v>
      </c>
      <c r="AB322" s="81">
        <v>6.5370564424777913E-2</v>
      </c>
      <c r="AD322" s="34" t="s">
        <v>518</v>
      </c>
      <c r="AE322" s="34"/>
      <c r="AF322" s="34"/>
      <c r="AG322" s="13" t="s">
        <v>546</v>
      </c>
    </row>
    <row r="323" spans="1:33" x14ac:dyDescent="0.2">
      <c r="A323" s="58" t="s">
        <v>388</v>
      </c>
      <c r="B323" s="58" t="s">
        <v>133</v>
      </c>
      <c r="C323" s="81">
        <v>1.0686642872659102</v>
      </c>
      <c r="D323" s="81" t="s">
        <v>586</v>
      </c>
      <c r="E323" s="81" t="s">
        <v>586</v>
      </c>
      <c r="F323" s="81">
        <v>0.40802182914380697</v>
      </c>
      <c r="G323" s="81">
        <v>0.65694461611533694</v>
      </c>
      <c r="H323" s="81">
        <v>0.39932925586797907</v>
      </c>
      <c r="I323" s="81">
        <v>0.57393853125743721</v>
      </c>
      <c r="J323" s="81">
        <v>0.48724068225506462</v>
      </c>
      <c r="K323" s="81">
        <v>0.28447198703401283</v>
      </c>
      <c r="L323" s="81">
        <v>0.64686883989007127</v>
      </c>
      <c r="M323" s="81">
        <v>0.66865412759499154</v>
      </c>
      <c r="N323" s="81">
        <v>0.2581999699015069</v>
      </c>
      <c r="O323" s="81">
        <v>1.0976410465966737</v>
      </c>
      <c r="P323" s="81">
        <v>0.5858254496368851</v>
      </c>
      <c r="Q323" s="81">
        <v>1.1345371756457874</v>
      </c>
      <c r="R323" s="81">
        <v>0.55887500941032231</v>
      </c>
      <c r="S323" s="81">
        <v>0.35543969447711549</v>
      </c>
      <c r="T323" s="81">
        <v>0.13294253789834076</v>
      </c>
      <c r="U323" s="81">
        <v>5.1179648108869219E-3</v>
      </c>
      <c r="V323" s="81">
        <v>0.24573360715544151</v>
      </c>
      <c r="W323" s="81" t="s">
        <v>586</v>
      </c>
      <c r="X323" s="81">
        <v>0.27427353609408711</v>
      </c>
      <c r="Y323" s="81">
        <v>0.28843596408443317</v>
      </c>
      <c r="Z323" s="81">
        <v>0.23506405708452233</v>
      </c>
      <c r="AA323" s="81">
        <v>0.20710143886127436</v>
      </c>
      <c r="AB323" s="81" t="s">
        <v>586</v>
      </c>
      <c r="AD323" s="34" t="s">
        <v>521</v>
      </c>
      <c r="AG323" s="13" t="s">
        <v>548</v>
      </c>
    </row>
    <row r="324" spans="1:33" x14ac:dyDescent="0.2">
      <c r="A324" s="58" t="s">
        <v>389</v>
      </c>
      <c r="B324" s="58" t="s">
        <v>133</v>
      </c>
      <c r="C324" s="81" t="s">
        <v>586</v>
      </c>
      <c r="D324" s="81" t="s">
        <v>586</v>
      </c>
      <c r="E324" s="81">
        <v>1.2173386935112932E-3</v>
      </c>
      <c r="F324" s="81" t="s">
        <v>586</v>
      </c>
      <c r="G324" s="81" t="s">
        <v>586</v>
      </c>
      <c r="H324" s="81" t="s">
        <v>586</v>
      </c>
      <c r="I324" s="81" t="s">
        <v>586</v>
      </c>
      <c r="J324" s="81" t="s">
        <v>586</v>
      </c>
      <c r="K324" s="81" t="s">
        <v>586</v>
      </c>
      <c r="L324" s="81" t="s">
        <v>586</v>
      </c>
      <c r="M324" s="81" t="s">
        <v>586</v>
      </c>
      <c r="N324" s="81" t="s">
        <v>586</v>
      </c>
      <c r="O324" s="81">
        <v>0.10368537704242049</v>
      </c>
      <c r="P324" s="81" t="s">
        <v>586</v>
      </c>
      <c r="Q324" s="81" t="s">
        <v>586</v>
      </c>
      <c r="R324" s="81" t="s">
        <v>586</v>
      </c>
      <c r="S324" s="81">
        <v>5.2147750647482206E-2</v>
      </c>
      <c r="T324" s="81" t="s">
        <v>586</v>
      </c>
      <c r="U324" s="81" t="s">
        <v>586</v>
      </c>
      <c r="V324" s="81" t="s">
        <v>586</v>
      </c>
      <c r="W324" s="81" t="s">
        <v>586</v>
      </c>
      <c r="X324" s="81" t="s">
        <v>586</v>
      </c>
      <c r="Y324" s="81" t="s">
        <v>586</v>
      </c>
      <c r="Z324" s="81" t="s">
        <v>586</v>
      </c>
      <c r="AA324" s="81" t="s">
        <v>586</v>
      </c>
      <c r="AB324" s="81" t="s">
        <v>586</v>
      </c>
      <c r="AD324" s="34" t="s">
        <v>519</v>
      </c>
      <c r="AE324" s="34"/>
      <c r="AF324" s="34"/>
      <c r="AG324" s="13" t="s">
        <v>547</v>
      </c>
    </row>
    <row r="325" spans="1:33" x14ac:dyDescent="0.2">
      <c r="A325" s="60" t="s">
        <v>538</v>
      </c>
      <c r="B325" s="58" t="s">
        <v>133</v>
      </c>
      <c r="C325" s="81" t="s">
        <v>586</v>
      </c>
      <c r="D325" s="81" t="s">
        <v>586</v>
      </c>
      <c r="E325" s="81" t="s">
        <v>586</v>
      </c>
      <c r="F325" s="81" t="s">
        <v>586</v>
      </c>
      <c r="G325" s="81" t="s">
        <v>586</v>
      </c>
      <c r="H325" s="81" t="s">
        <v>586</v>
      </c>
      <c r="I325" s="81" t="s">
        <v>586</v>
      </c>
      <c r="J325" s="81" t="s">
        <v>586</v>
      </c>
      <c r="K325" s="81" t="s">
        <v>586</v>
      </c>
      <c r="L325" s="81" t="s">
        <v>586</v>
      </c>
      <c r="M325" s="81" t="s">
        <v>586</v>
      </c>
      <c r="N325" s="81" t="s">
        <v>586</v>
      </c>
      <c r="O325" s="81">
        <v>6.51504860356142E-2</v>
      </c>
      <c r="P325" s="81">
        <v>0.46952868708008511</v>
      </c>
      <c r="Q325" s="81">
        <v>0.85941047463345854</v>
      </c>
      <c r="R325" s="81">
        <v>0.54514254316330257</v>
      </c>
      <c r="S325" s="81">
        <v>0.33464238120211948</v>
      </c>
      <c r="T325" s="81">
        <v>0.25848373977610317</v>
      </c>
      <c r="U325" s="81">
        <v>0.20707210100912474</v>
      </c>
      <c r="V325" s="81">
        <v>0.13976114527242003</v>
      </c>
      <c r="W325" s="81">
        <v>0.17314721197570901</v>
      </c>
      <c r="X325" s="81">
        <v>0.2032918142660014</v>
      </c>
      <c r="Y325" s="81">
        <v>8.6784618167398714E-2</v>
      </c>
      <c r="Z325" s="81">
        <v>8.9881150439919025E-2</v>
      </c>
      <c r="AA325" s="81">
        <v>0.21631499735578572</v>
      </c>
      <c r="AB325" s="81">
        <v>0.2682272641539305</v>
      </c>
      <c r="AD325" s="34" t="s">
        <v>523</v>
      </c>
      <c r="AE325" s="34"/>
      <c r="AF325" s="34"/>
      <c r="AG325" s="13" t="s">
        <v>550</v>
      </c>
    </row>
    <row r="326" spans="1:33" x14ac:dyDescent="0.2">
      <c r="A326" s="58" t="s">
        <v>133</v>
      </c>
      <c r="B326" s="58" t="s">
        <v>133</v>
      </c>
      <c r="C326" s="81">
        <v>1.1625554320214242E-2</v>
      </c>
      <c r="D326" s="81">
        <v>7.4068135168009232E-3</v>
      </c>
      <c r="E326" s="81">
        <v>8.2640033498140673E-3</v>
      </c>
      <c r="F326" s="81">
        <v>8.8220591485573974E-3</v>
      </c>
      <c r="G326" s="81">
        <v>7.0461184274404794E-3</v>
      </c>
      <c r="H326" s="81">
        <v>6.5634762579161593E-3</v>
      </c>
      <c r="I326" s="81">
        <v>1.1957746016818486E-2</v>
      </c>
      <c r="J326" s="81">
        <v>1.0430701328449274E-2</v>
      </c>
      <c r="K326" s="81">
        <v>1.8873601698331653E-2</v>
      </c>
      <c r="L326" s="81">
        <v>1.8203088857078036E-2</v>
      </c>
      <c r="M326" s="81">
        <v>1.6492438851111336E-2</v>
      </c>
      <c r="N326" s="81">
        <v>2.1556694315066346E-2</v>
      </c>
      <c r="O326" s="81">
        <v>1.9782483565088309E-2</v>
      </c>
      <c r="P326" s="81">
        <v>1.438187189717662E-2</v>
      </c>
      <c r="Q326" s="81">
        <v>1.2620768944840325E-2</v>
      </c>
      <c r="R326" s="81">
        <v>1.3547212879027838E-2</v>
      </c>
      <c r="S326" s="81" t="s">
        <v>586</v>
      </c>
      <c r="T326" s="81" t="s">
        <v>586</v>
      </c>
      <c r="U326" s="81" t="s">
        <v>586</v>
      </c>
      <c r="V326" s="81" t="s">
        <v>586</v>
      </c>
      <c r="W326" s="81" t="s">
        <v>586</v>
      </c>
      <c r="X326" s="81">
        <v>4.4459840217334973E-4</v>
      </c>
      <c r="Y326" s="81">
        <v>3.1633352014446729E-4</v>
      </c>
      <c r="Z326" s="81">
        <v>6.8231021302207859E-4</v>
      </c>
      <c r="AA326" s="81">
        <v>1.0782178289468923E-3</v>
      </c>
      <c r="AB326" s="81" t="s">
        <v>586</v>
      </c>
      <c r="AD326" s="34" t="s">
        <v>518</v>
      </c>
      <c r="AE326" s="34"/>
      <c r="AF326" s="34"/>
      <c r="AG326" s="13" t="s">
        <v>546</v>
      </c>
    </row>
    <row r="327" spans="1:33" x14ac:dyDescent="0.2">
      <c r="A327" s="58" t="s">
        <v>134</v>
      </c>
      <c r="B327" s="58" t="s">
        <v>135</v>
      </c>
      <c r="C327" s="81">
        <v>0.25044711885797716</v>
      </c>
      <c r="D327" s="81">
        <v>0.68875593285356818</v>
      </c>
      <c r="E327" s="81">
        <v>2.2514259999307673E-2</v>
      </c>
      <c r="F327" s="81">
        <v>0.73416029687535345</v>
      </c>
      <c r="G327" s="81">
        <v>0.41031246092460161</v>
      </c>
      <c r="H327" s="81">
        <v>0.40763295240529984</v>
      </c>
      <c r="I327" s="81" t="s">
        <v>586</v>
      </c>
      <c r="J327" s="81" t="s">
        <v>586</v>
      </c>
      <c r="K327" s="81" t="s">
        <v>586</v>
      </c>
      <c r="L327" s="81" t="s">
        <v>545</v>
      </c>
      <c r="M327" s="81" t="s">
        <v>545</v>
      </c>
      <c r="N327" s="81" t="s">
        <v>545</v>
      </c>
      <c r="O327" s="81">
        <v>1.0472499799496391E-2</v>
      </c>
      <c r="P327" s="81">
        <v>2.3143803906964217E-2</v>
      </c>
      <c r="Q327" s="81" t="s">
        <v>586</v>
      </c>
      <c r="R327" s="81">
        <v>1.9296832914563064E-2</v>
      </c>
      <c r="S327" s="81" t="s">
        <v>586</v>
      </c>
      <c r="T327" s="81">
        <v>3.6855959733943004E-2</v>
      </c>
      <c r="U327" s="81">
        <v>0.11147149925632255</v>
      </c>
      <c r="V327" s="81">
        <v>0.11948442386129031</v>
      </c>
      <c r="W327" s="81">
        <v>4.8776803757180326E-2</v>
      </c>
      <c r="X327" s="81">
        <v>3.4090432466464655E-2</v>
      </c>
      <c r="Y327" s="81">
        <v>8.7416996648050665E-2</v>
      </c>
      <c r="Z327" s="81">
        <v>7.1997714389448991E-2</v>
      </c>
      <c r="AA327" s="81">
        <v>0.30548144385170245</v>
      </c>
      <c r="AB327" s="81">
        <v>0.15148557671905249</v>
      </c>
      <c r="AD327" s="34" t="s">
        <v>519</v>
      </c>
      <c r="AE327" s="34"/>
      <c r="AF327" s="34"/>
      <c r="AG327" s="13" t="s">
        <v>547</v>
      </c>
    </row>
    <row r="328" spans="1:33" x14ac:dyDescent="0.2">
      <c r="A328" s="58" t="s">
        <v>390</v>
      </c>
      <c r="B328" s="58" t="s">
        <v>135</v>
      </c>
      <c r="C328" s="81" t="s">
        <v>586</v>
      </c>
      <c r="D328" s="81" t="s">
        <v>586</v>
      </c>
      <c r="E328" s="81" t="s">
        <v>586</v>
      </c>
      <c r="F328" s="81" t="s">
        <v>586</v>
      </c>
      <c r="G328" s="81" t="s">
        <v>586</v>
      </c>
      <c r="H328" s="81" t="s">
        <v>586</v>
      </c>
      <c r="I328" s="81" t="s">
        <v>586</v>
      </c>
      <c r="J328" s="81" t="s">
        <v>586</v>
      </c>
      <c r="K328" s="81" t="s">
        <v>586</v>
      </c>
      <c r="L328" s="81" t="s">
        <v>586</v>
      </c>
      <c r="M328" s="81" t="s">
        <v>586</v>
      </c>
      <c r="N328" s="81" t="s">
        <v>586</v>
      </c>
      <c r="O328" s="81" t="s">
        <v>586</v>
      </c>
      <c r="P328" s="81" t="s">
        <v>586</v>
      </c>
      <c r="Q328" s="81" t="s">
        <v>586</v>
      </c>
      <c r="R328" s="81" t="s">
        <v>586</v>
      </c>
      <c r="S328" s="81" t="s">
        <v>586</v>
      </c>
      <c r="T328" s="81" t="s">
        <v>586</v>
      </c>
      <c r="U328" s="81" t="s">
        <v>586</v>
      </c>
      <c r="V328" s="81" t="s">
        <v>586</v>
      </c>
      <c r="W328" s="81">
        <v>1.2011765896061089E-3</v>
      </c>
      <c r="X328" s="81" t="s">
        <v>586</v>
      </c>
      <c r="Y328" s="81" t="s">
        <v>586</v>
      </c>
      <c r="Z328" s="81" t="s">
        <v>586</v>
      </c>
      <c r="AA328" s="81">
        <v>0.10874517523876658</v>
      </c>
      <c r="AB328" s="81">
        <v>6.4168584054636421E-2</v>
      </c>
      <c r="AD328" s="34" t="s">
        <v>563</v>
      </c>
      <c r="AE328" s="34"/>
      <c r="AF328" s="34"/>
      <c r="AG328" s="13" t="s">
        <v>547</v>
      </c>
    </row>
    <row r="329" spans="1:33" x14ac:dyDescent="0.2">
      <c r="A329" s="58" t="s">
        <v>391</v>
      </c>
      <c r="B329" s="58" t="s">
        <v>136</v>
      </c>
      <c r="C329" s="81" t="s">
        <v>586</v>
      </c>
      <c r="D329" s="81" t="s">
        <v>586</v>
      </c>
      <c r="E329" s="81" t="s">
        <v>586</v>
      </c>
      <c r="F329" s="81" t="s">
        <v>586</v>
      </c>
      <c r="G329" s="81" t="s">
        <v>586</v>
      </c>
      <c r="H329" s="81" t="s">
        <v>586</v>
      </c>
      <c r="I329" s="81" t="s">
        <v>586</v>
      </c>
      <c r="J329" s="81" t="s">
        <v>586</v>
      </c>
      <c r="K329" s="81" t="s">
        <v>586</v>
      </c>
      <c r="L329" s="81" t="s">
        <v>586</v>
      </c>
      <c r="M329" s="81" t="s">
        <v>586</v>
      </c>
      <c r="N329" s="81" t="s">
        <v>586</v>
      </c>
      <c r="O329" s="81" t="s">
        <v>586</v>
      </c>
      <c r="P329" s="81" t="s">
        <v>586</v>
      </c>
      <c r="Q329" s="81">
        <v>0.1617807238228853</v>
      </c>
      <c r="R329" s="81" t="s">
        <v>545</v>
      </c>
      <c r="S329" s="81">
        <v>5.0700193616379299E-2</v>
      </c>
      <c r="T329" s="81">
        <v>9.390237729580557E-2</v>
      </c>
      <c r="U329" s="81">
        <v>5.2851977913264549E-2</v>
      </c>
      <c r="V329" s="81">
        <v>0.12904036398322097</v>
      </c>
      <c r="W329" s="81">
        <v>3.7958761632504105E-2</v>
      </c>
      <c r="X329" s="81">
        <v>5.036927141398554E-2</v>
      </c>
      <c r="Y329" s="81">
        <v>3.1961534701174632E-2</v>
      </c>
      <c r="Z329" s="81">
        <v>3.3530718648268336E-2</v>
      </c>
      <c r="AA329" s="81">
        <v>0.13708986716507088</v>
      </c>
      <c r="AB329" s="81" t="s">
        <v>586</v>
      </c>
      <c r="AD329" s="34" t="s">
        <v>519</v>
      </c>
      <c r="AE329" s="34"/>
      <c r="AF329" s="34"/>
      <c r="AG329" s="13" t="s">
        <v>547</v>
      </c>
    </row>
    <row r="330" spans="1:33" x14ac:dyDescent="0.2">
      <c r="A330" s="58" t="s">
        <v>392</v>
      </c>
      <c r="B330" s="58" t="s">
        <v>136</v>
      </c>
      <c r="C330" s="81" t="s">
        <v>586</v>
      </c>
      <c r="D330" s="81" t="s">
        <v>586</v>
      </c>
      <c r="E330" s="81" t="s">
        <v>586</v>
      </c>
      <c r="F330" s="81">
        <v>6.0249409238238939E-2</v>
      </c>
      <c r="G330" s="81" t="s">
        <v>586</v>
      </c>
      <c r="H330" s="81" t="s">
        <v>586</v>
      </c>
      <c r="I330" s="81" t="s">
        <v>586</v>
      </c>
      <c r="J330" s="81" t="s">
        <v>586</v>
      </c>
      <c r="K330" s="81" t="s">
        <v>586</v>
      </c>
      <c r="L330" s="81" t="s">
        <v>586</v>
      </c>
      <c r="M330" s="81" t="s">
        <v>586</v>
      </c>
      <c r="N330" s="81" t="s">
        <v>586</v>
      </c>
      <c r="O330" s="81" t="s">
        <v>586</v>
      </c>
      <c r="P330" s="81">
        <v>0.15108302929125103</v>
      </c>
      <c r="Q330" s="81">
        <v>0.30173844551017959</v>
      </c>
      <c r="R330" s="81">
        <v>0.25759373239608341</v>
      </c>
      <c r="S330" s="81">
        <v>0.10086536812814084</v>
      </c>
      <c r="T330" s="81">
        <v>4.7005194536541547E-2</v>
      </c>
      <c r="U330" s="81">
        <v>2.9804199499036968E-2</v>
      </c>
      <c r="V330" s="81">
        <v>3.0017487845384373E-2</v>
      </c>
      <c r="W330" s="81">
        <v>4.4478628566561935E-2</v>
      </c>
      <c r="X330" s="81">
        <v>5.0263043993088875E-2</v>
      </c>
      <c r="Y330" s="81">
        <v>0.13997668049487433</v>
      </c>
      <c r="Z330" s="81">
        <v>4.5696303718740644E-2</v>
      </c>
      <c r="AA330" s="81">
        <v>3.6943868633492229E-2</v>
      </c>
      <c r="AB330" s="81">
        <v>7.1264437966579608E-2</v>
      </c>
      <c r="AD330" s="34" t="s">
        <v>521</v>
      </c>
      <c r="AE330" s="34"/>
      <c r="AF330" s="34"/>
      <c r="AG330" s="13" t="s">
        <v>548</v>
      </c>
    </row>
    <row r="331" spans="1:33" x14ac:dyDescent="0.2">
      <c r="A331" s="58" t="s">
        <v>393</v>
      </c>
      <c r="B331" s="58" t="s">
        <v>136</v>
      </c>
      <c r="C331" s="81">
        <v>3.6278852704067824E-3</v>
      </c>
      <c r="D331" s="81">
        <v>2.9198210979510847E-3</v>
      </c>
      <c r="E331" s="81">
        <v>1.5103151868660458E-3</v>
      </c>
      <c r="F331" s="81">
        <v>1.7758144280497157E-2</v>
      </c>
      <c r="G331" s="81">
        <v>2.9156558096624032E-4</v>
      </c>
      <c r="H331" s="81">
        <v>5.0842438304936387E-4</v>
      </c>
      <c r="I331" s="81">
        <v>2.8951675833876023E-5</v>
      </c>
      <c r="J331" s="81">
        <v>1.9721231656584766E-3</v>
      </c>
      <c r="K331" s="81" t="s">
        <v>586</v>
      </c>
      <c r="L331" s="81">
        <v>7.3637313911317716E-4</v>
      </c>
      <c r="M331" s="81">
        <v>7.0993880586405558E-3</v>
      </c>
      <c r="N331" s="81" t="s">
        <v>586</v>
      </c>
      <c r="O331" s="81">
        <v>8.4705967814326598E-4</v>
      </c>
      <c r="P331" s="81" t="s">
        <v>586</v>
      </c>
      <c r="Q331" s="81">
        <v>1.6149385693517604E-5</v>
      </c>
      <c r="R331" s="81">
        <v>1.2338936482502118E-3</v>
      </c>
      <c r="S331" s="81">
        <v>1.5352636857049268E-2</v>
      </c>
      <c r="T331" s="81" t="s">
        <v>586</v>
      </c>
      <c r="U331" s="81" t="s">
        <v>586</v>
      </c>
      <c r="V331" s="81">
        <v>3.3478429300933263E-3</v>
      </c>
      <c r="W331" s="81">
        <v>1.2620851845978866E-2</v>
      </c>
      <c r="X331" s="81">
        <v>1.751609763733011E-2</v>
      </c>
      <c r="Y331" s="81">
        <v>7.332893530813539E-3</v>
      </c>
      <c r="Z331" s="81">
        <v>7.801785269749812E-4</v>
      </c>
      <c r="AA331" s="81">
        <v>5.1149607698059395E-3</v>
      </c>
      <c r="AB331" s="81" t="s">
        <v>586</v>
      </c>
      <c r="AD331" s="34" t="s">
        <v>521</v>
      </c>
      <c r="AE331" s="34"/>
      <c r="AF331" s="34"/>
      <c r="AG331" s="13" t="s">
        <v>548</v>
      </c>
    </row>
    <row r="332" spans="1:33" x14ac:dyDescent="0.2">
      <c r="A332" s="58" t="s">
        <v>394</v>
      </c>
      <c r="B332" s="58" t="s">
        <v>136</v>
      </c>
      <c r="C332" s="81">
        <v>3.1778266215693719E-2</v>
      </c>
      <c r="D332" s="81">
        <v>2.898390145852606E-2</v>
      </c>
      <c r="E332" s="81">
        <v>4.7256132254591986E-2</v>
      </c>
      <c r="F332" s="81">
        <v>3.1893701904094775E-2</v>
      </c>
      <c r="G332" s="81">
        <v>6.0600736890905988E-3</v>
      </c>
      <c r="H332" s="81">
        <v>1.2691785500392022E-2</v>
      </c>
      <c r="I332" s="81">
        <v>9.6298057540387619E-3</v>
      </c>
      <c r="J332" s="81" t="s">
        <v>586</v>
      </c>
      <c r="K332" s="81" t="s">
        <v>586</v>
      </c>
      <c r="L332" s="81" t="s">
        <v>586</v>
      </c>
      <c r="M332" s="81" t="s">
        <v>586</v>
      </c>
      <c r="N332" s="81" t="s">
        <v>586</v>
      </c>
      <c r="O332" s="81" t="s">
        <v>586</v>
      </c>
      <c r="P332" s="81" t="s">
        <v>586</v>
      </c>
      <c r="Q332" s="81" t="s">
        <v>586</v>
      </c>
      <c r="R332" s="81" t="s">
        <v>586</v>
      </c>
      <c r="S332" s="81" t="s">
        <v>586</v>
      </c>
      <c r="T332" s="81" t="s">
        <v>586</v>
      </c>
      <c r="U332" s="81" t="s">
        <v>586</v>
      </c>
      <c r="V332" s="81" t="s">
        <v>586</v>
      </c>
      <c r="W332" s="81">
        <v>7.7617874817368379E-3</v>
      </c>
      <c r="X332" s="81">
        <v>5.8020239760663592E-4</v>
      </c>
      <c r="Y332" s="81" t="s">
        <v>586</v>
      </c>
      <c r="Z332" s="81">
        <v>4.2649889472575796E-3</v>
      </c>
      <c r="AA332" s="81">
        <v>6.8134284729248181E-3</v>
      </c>
      <c r="AB332" s="81">
        <v>2.864621099790108E-3</v>
      </c>
      <c r="AD332" s="34" t="s">
        <v>521</v>
      </c>
      <c r="AE332" s="34"/>
      <c r="AF332" s="34"/>
      <c r="AG332" s="13" t="s">
        <v>548</v>
      </c>
    </row>
    <row r="333" spans="1:33" x14ac:dyDescent="0.2">
      <c r="A333" s="58" t="s">
        <v>137</v>
      </c>
      <c r="B333" s="58" t="s">
        <v>136</v>
      </c>
      <c r="C333" s="81">
        <v>3.1478901359419907E-2</v>
      </c>
      <c r="D333" s="81">
        <v>3.294652553303494E-2</v>
      </c>
      <c r="E333" s="81">
        <v>5.7911472254948332E-2</v>
      </c>
      <c r="F333" s="81">
        <v>2.7665617383748443E-2</v>
      </c>
      <c r="G333" s="81">
        <v>5.0094732844256418E-2</v>
      </c>
      <c r="H333" s="81" t="s">
        <v>586</v>
      </c>
      <c r="I333" s="81" t="s">
        <v>586</v>
      </c>
      <c r="J333" s="81">
        <v>5.1919324844325009E-3</v>
      </c>
      <c r="K333" s="81" t="s">
        <v>586</v>
      </c>
      <c r="L333" s="81" t="s">
        <v>586</v>
      </c>
      <c r="M333" s="81" t="s">
        <v>586</v>
      </c>
      <c r="N333" s="81">
        <v>9.3598988104617101E-2</v>
      </c>
      <c r="O333" s="81" t="s">
        <v>586</v>
      </c>
      <c r="P333" s="81" t="s">
        <v>586</v>
      </c>
      <c r="Q333" s="81">
        <v>3.0278249510195115E-2</v>
      </c>
      <c r="R333" s="81">
        <v>5.2485076289534138E-2</v>
      </c>
      <c r="S333" s="81">
        <v>5.2114023054801777E-2</v>
      </c>
      <c r="T333" s="81">
        <v>4.6843292498326534E-2</v>
      </c>
      <c r="U333" s="81">
        <v>5.1133569800968975E-2</v>
      </c>
      <c r="V333" s="81">
        <v>5.0077455386006837E-2</v>
      </c>
      <c r="W333" s="81">
        <v>4.9971595359057569E-2</v>
      </c>
      <c r="X333" s="81">
        <v>4.502461454073229E-2</v>
      </c>
      <c r="Y333" s="81">
        <v>4.3461394553200645E-2</v>
      </c>
      <c r="Z333" s="81" t="s">
        <v>586</v>
      </c>
      <c r="AA333" s="81" t="s">
        <v>586</v>
      </c>
      <c r="AB333" s="81" t="s">
        <v>586</v>
      </c>
      <c r="AD333" s="34" t="s">
        <v>519</v>
      </c>
      <c r="AE333" s="34"/>
      <c r="AF333" s="34"/>
      <c r="AG333" s="13" t="s">
        <v>547</v>
      </c>
    </row>
    <row r="334" spans="1:33" x14ac:dyDescent="0.2">
      <c r="A334" s="58" t="s">
        <v>395</v>
      </c>
      <c r="B334" s="58" t="s">
        <v>136</v>
      </c>
      <c r="C334" s="81" t="s">
        <v>586</v>
      </c>
      <c r="D334" s="81" t="s">
        <v>586</v>
      </c>
      <c r="E334" s="81">
        <v>0.72040794324123714</v>
      </c>
      <c r="F334" s="81">
        <v>1.1247814201287225</v>
      </c>
      <c r="G334" s="81" t="s">
        <v>586</v>
      </c>
      <c r="H334" s="81" t="s">
        <v>586</v>
      </c>
      <c r="I334" s="81" t="s">
        <v>586</v>
      </c>
      <c r="J334" s="81" t="s">
        <v>586</v>
      </c>
      <c r="K334" s="81" t="s">
        <v>586</v>
      </c>
      <c r="L334" s="81" t="s">
        <v>586</v>
      </c>
      <c r="M334" s="81" t="s">
        <v>586</v>
      </c>
      <c r="N334" s="81" t="s">
        <v>586</v>
      </c>
      <c r="O334" s="81" t="s">
        <v>586</v>
      </c>
      <c r="P334" s="81" t="s">
        <v>586</v>
      </c>
      <c r="Q334" s="81" t="s">
        <v>586</v>
      </c>
      <c r="R334" s="81" t="s">
        <v>586</v>
      </c>
      <c r="S334" s="81" t="s">
        <v>586</v>
      </c>
      <c r="T334" s="81" t="s">
        <v>586</v>
      </c>
      <c r="U334" s="81" t="s">
        <v>586</v>
      </c>
      <c r="V334" s="81" t="s">
        <v>586</v>
      </c>
      <c r="W334" s="81" t="s">
        <v>586</v>
      </c>
      <c r="X334" s="81" t="s">
        <v>586</v>
      </c>
      <c r="Y334" s="81" t="s">
        <v>586</v>
      </c>
      <c r="Z334" s="81" t="s">
        <v>586</v>
      </c>
      <c r="AA334" s="81" t="s">
        <v>586</v>
      </c>
      <c r="AB334" s="81" t="s">
        <v>586</v>
      </c>
      <c r="AD334" s="34" t="s">
        <v>521</v>
      </c>
      <c r="AE334" s="34"/>
      <c r="AF334" s="34"/>
      <c r="AG334" s="13" t="s">
        <v>548</v>
      </c>
    </row>
    <row r="335" spans="1:33" x14ac:dyDescent="0.2">
      <c r="A335" s="58" t="s">
        <v>138</v>
      </c>
      <c r="B335" s="58" t="s">
        <v>136</v>
      </c>
      <c r="C335" s="81">
        <v>5.5063485760995269E-2</v>
      </c>
      <c r="D335" s="81">
        <v>2.2764357641376205E-2</v>
      </c>
      <c r="E335" s="81">
        <v>3.650143386561825E-2</v>
      </c>
      <c r="F335" s="81">
        <v>6.447673070511117E-3</v>
      </c>
      <c r="G335" s="81" t="s">
        <v>586</v>
      </c>
      <c r="H335" s="81">
        <v>1.4531609232532322E-2</v>
      </c>
      <c r="I335" s="81">
        <v>7.9363835136293821E-3</v>
      </c>
      <c r="J335" s="81">
        <v>1.00846273189259E-2</v>
      </c>
      <c r="K335" s="81">
        <v>5.2911500476167297E-3</v>
      </c>
      <c r="L335" s="81">
        <v>2.7115653749103841E-2</v>
      </c>
      <c r="M335" s="81">
        <v>7.6913819655844429E-3</v>
      </c>
      <c r="N335" s="81">
        <v>6.838315866449173E-3</v>
      </c>
      <c r="O335" s="81">
        <v>2.3005900310050821E-2</v>
      </c>
      <c r="P335" s="81">
        <v>8.6009246764905296E-3</v>
      </c>
      <c r="Q335" s="81">
        <v>3.5592722849804276E-2</v>
      </c>
      <c r="R335" s="81">
        <v>1.2297544459382618E-2</v>
      </c>
      <c r="S335" s="81" t="s">
        <v>586</v>
      </c>
      <c r="T335" s="81">
        <v>4.5927038160800508E-3</v>
      </c>
      <c r="U335" s="81" t="s">
        <v>586</v>
      </c>
      <c r="V335" s="81" t="s">
        <v>586</v>
      </c>
      <c r="W335" s="81">
        <v>5.0437475200349009E-3</v>
      </c>
      <c r="X335" s="81">
        <v>2.5251931551735149E-2</v>
      </c>
      <c r="Y335" s="81">
        <v>2.4830867654329524E-2</v>
      </c>
      <c r="Z335" s="81">
        <v>1.8290473346039436E-3</v>
      </c>
      <c r="AA335" s="81">
        <v>5.296581255517319E-3</v>
      </c>
      <c r="AB335" s="81">
        <v>4.7191069455068117E-2</v>
      </c>
      <c r="AD335" s="34" t="s">
        <v>518</v>
      </c>
      <c r="AE335" s="34"/>
      <c r="AF335" s="34"/>
      <c r="AG335" s="13" t="s">
        <v>546</v>
      </c>
    </row>
    <row r="336" spans="1:33" x14ac:dyDescent="0.2">
      <c r="A336" s="58" t="s">
        <v>139</v>
      </c>
      <c r="B336" s="58" t="s">
        <v>136</v>
      </c>
      <c r="C336" s="81">
        <v>8.9482589288777618E-3</v>
      </c>
      <c r="D336" s="81">
        <v>1.0454011936538636E-2</v>
      </c>
      <c r="E336" s="81">
        <v>7.4292674408065907E-3</v>
      </c>
      <c r="F336" s="81">
        <v>4.6124403507957615E-2</v>
      </c>
      <c r="G336" s="81">
        <v>7.5612348031470891E-2</v>
      </c>
      <c r="H336" s="81">
        <v>9.4814985315453446E-2</v>
      </c>
      <c r="I336" s="81">
        <v>0.159445190479682</v>
      </c>
      <c r="J336" s="81">
        <v>0.19463846274339311</v>
      </c>
      <c r="K336" s="81">
        <v>0.21975455137267208</v>
      </c>
      <c r="L336" s="81">
        <v>0.13336978809041666</v>
      </c>
      <c r="M336" s="81">
        <v>0.11523474085826763</v>
      </c>
      <c r="N336" s="81">
        <v>0.24960126474486355</v>
      </c>
      <c r="O336" s="81">
        <v>0.1516381972046138</v>
      </c>
      <c r="P336" s="81" t="s">
        <v>586</v>
      </c>
      <c r="Q336" s="81" t="s">
        <v>586</v>
      </c>
      <c r="R336" s="81" t="s">
        <v>586</v>
      </c>
      <c r="S336" s="81" t="s">
        <v>586</v>
      </c>
      <c r="T336" s="81" t="s">
        <v>586</v>
      </c>
      <c r="U336" s="81" t="s">
        <v>586</v>
      </c>
      <c r="V336" s="81" t="s">
        <v>586</v>
      </c>
      <c r="W336" s="81">
        <v>9.6386938225725746E-3</v>
      </c>
      <c r="X336" s="81">
        <v>2.2817232929228378E-2</v>
      </c>
      <c r="Y336" s="81">
        <v>-4.5627324352242775E-3</v>
      </c>
      <c r="Z336" s="81">
        <v>2.5306834109899926E-2</v>
      </c>
      <c r="AA336" s="81">
        <v>3.3676831087664394E-2</v>
      </c>
      <c r="AB336" s="81">
        <v>3.1809673819290604E-2</v>
      </c>
      <c r="AD336" s="34" t="s">
        <v>521</v>
      </c>
      <c r="AE336" s="34"/>
      <c r="AF336" s="34"/>
      <c r="AG336" s="13" t="s">
        <v>548</v>
      </c>
    </row>
    <row r="337" spans="1:33" x14ac:dyDescent="0.2">
      <c r="A337" s="58" t="s">
        <v>396</v>
      </c>
      <c r="B337" s="58" t="s">
        <v>136</v>
      </c>
      <c r="C337" s="81">
        <v>9.1904897470363039E-3</v>
      </c>
      <c r="D337" s="81">
        <v>1.4267759466109647E-3</v>
      </c>
      <c r="E337" s="81">
        <v>1.1617075224530645E-2</v>
      </c>
      <c r="F337" s="81">
        <v>2.0169130091235044E-3</v>
      </c>
      <c r="G337" s="81">
        <v>1.5122074473670978E-3</v>
      </c>
      <c r="H337" s="81">
        <v>2.5392133772257071E-3</v>
      </c>
      <c r="I337" s="81">
        <v>3.0486467777628952E-3</v>
      </c>
      <c r="J337" s="81">
        <v>8.9939480358774537E-3</v>
      </c>
      <c r="K337" s="81">
        <v>4.1734453596363012E-3</v>
      </c>
      <c r="L337" s="81">
        <v>3.1730908831154252E-2</v>
      </c>
      <c r="M337" s="81">
        <v>9.9965322599679367E-3</v>
      </c>
      <c r="N337" s="81">
        <v>3.7541296053019554E-3</v>
      </c>
      <c r="O337" s="81">
        <v>3.6863273184893679E-2</v>
      </c>
      <c r="P337" s="81">
        <v>4.1240915374340026E-3</v>
      </c>
      <c r="Q337" s="81">
        <v>5.9724610004329111E-2</v>
      </c>
      <c r="R337" s="81">
        <v>0.10983144825505642</v>
      </c>
      <c r="S337" s="81">
        <v>0.2802195684396368</v>
      </c>
      <c r="T337" s="81">
        <v>8.9685471189984382E-3</v>
      </c>
      <c r="U337" s="81">
        <v>2.3906036993497731E-2</v>
      </c>
      <c r="V337" s="81">
        <v>0.12692840541142475</v>
      </c>
      <c r="W337" s="81">
        <v>1.152701944508037E-2</v>
      </c>
      <c r="X337" s="81">
        <v>1.00099410850845E-2</v>
      </c>
      <c r="Y337" s="81">
        <v>7.4548690607429509E-3</v>
      </c>
      <c r="Z337" s="81">
        <v>8.7648048043822042E-3</v>
      </c>
      <c r="AA337" s="81">
        <v>9.9779618751849354E-3</v>
      </c>
      <c r="AB337" s="81">
        <v>9.3835170742288063E-3</v>
      </c>
      <c r="AD337" s="34" t="s">
        <v>521</v>
      </c>
      <c r="AE337" s="34"/>
      <c r="AF337" s="34"/>
      <c r="AG337" s="13" t="s">
        <v>548</v>
      </c>
    </row>
    <row r="338" spans="1:33" x14ac:dyDescent="0.2">
      <c r="A338" s="58" t="s">
        <v>397</v>
      </c>
      <c r="B338" s="58" t="s">
        <v>136</v>
      </c>
      <c r="C338" s="81" t="s">
        <v>586</v>
      </c>
      <c r="D338" s="81" t="s">
        <v>586</v>
      </c>
      <c r="E338" s="81" t="s">
        <v>586</v>
      </c>
      <c r="F338" s="81">
        <v>4.2954658658484676E-2</v>
      </c>
      <c r="G338" s="81">
        <v>2.2326593053838318E-2</v>
      </c>
      <c r="H338" s="81">
        <v>1.9416623746299346E-2</v>
      </c>
      <c r="I338" s="81">
        <v>1.9746151313307134E-2</v>
      </c>
      <c r="J338" s="81">
        <v>1.694535457866872E-2</v>
      </c>
      <c r="K338" s="81">
        <v>2.3508377864404503E-2</v>
      </c>
      <c r="L338" s="81">
        <v>3.6972530062822889E-2</v>
      </c>
      <c r="M338" s="81">
        <v>6.4346009890404593E-2</v>
      </c>
      <c r="N338" s="81">
        <v>0.19716320013111716</v>
      </c>
      <c r="O338" s="81">
        <v>0.28643424273640439</v>
      </c>
      <c r="P338" s="81">
        <v>0.33400679780754966</v>
      </c>
      <c r="Q338" s="81">
        <v>0.38576785819747395</v>
      </c>
      <c r="R338" s="81">
        <v>0.27137536099164811</v>
      </c>
      <c r="S338" s="81">
        <v>0.15686654875711656</v>
      </c>
      <c r="T338" s="81">
        <v>0.10319063112531776</v>
      </c>
      <c r="U338" s="81">
        <v>2.9344975864295408E-2</v>
      </c>
      <c r="V338" s="81">
        <v>2.5165047104899235E-2</v>
      </c>
      <c r="W338" s="81">
        <v>1.4183708114136133E-2</v>
      </c>
      <c r="X338" s="81">
        <v>2.8120090456164041E-2</v>
      </c>
      <c r="Y338" s="81">
        <v>3.0673835341544147E-2</v>
      </c>
      <c r="Z338" s="81">
        <v>4.0247830068624584E-2</v>
      </c>
      <c r="AA338" s="81">
        <v>4.8078647813177895E-2</v>
      </c>
      <c r="AB338" s="81">
        <v>9.0996119529244412E-2</v>
      </c>
      <c r="AD338" s="34" t="s">
        <v>523</v>
      </c>
      <c r="AE338" s="34"/>
      <c r="AF338" s="34"/>
      <c r="AG338" s="13" t="s">
        <v>550</v>
      </c>
    </row>
    <row r="339" spans="1:33" x14ac:dyDescent="0.2">
      <c r="A339" s="58" t="s">
        <v>398</v>
      </c>
      <c r="B339" s="58" t="s">
        <v>136</v>
      </c>
      <c r="C339" s="81">
        <v>6.4425172116818405E-2</v>
      </c>
      <c r="D339" s="81">
        <v>0.31839809583551526</v>
      </c>
      <c r="E339" s="81">
        <v>5.8733454698162282E-2</v>
      </c>
      <c r="F339" s="81">
        <v>0.12527775715134878</v>
      </c>
      <c r="G339" s="81">
        <v>9.1211520112880862E-2</v>
      </c>
      <c r="H339" s="81">
        <v>0.11126536595341749</v>
      </c>
      <c r="I339" s="81">
        <v>0.13863375425709729</v>
      </c>
      <c r="J339" s="81">
        <v>0.23309628456150217</v>
      </c>
      <c r="K339" s="81">
        <v>2.475541764880031E-2</v>
      </c>
      <c r="L339" s="81">
        <v>2.6888454679408823E-2</v>
      </c>
      <c r="M339" s="81">
        <v>2.2899903813901706E-2</v>
      </c>
      <c r="N339" s="81">
        <v>1.9668429457465077E-2</v>
      </c>
      <c r="O339" s="81">
        <v>2.8168280203003365E-2</v>
      </c>
      <c r="P339" s="81">
        <v>0.21376274407137263</v>
      </c>
      <c r="Q339" s="81">
        <v>9.9988546833653713E-2</v>
      </c>
      <c r="R339" s="81">
        <v>0.22031153761025837</v>
      </c>
      <c r="S339" s="81">
        <v>0.25452449000245231</v>
      </c>
      <c r="T339" s="81">
        <v>0.1157984597984099</v>
      </c>
      <c r="U339" s="81">
        <v>2.1433428921046372E-2</v>
      </c>
      <c r="V339" s="81">
        <v>1.9020267439425798E-2</v>
      </c>
      <c r="W339" s="81">
        <v>6.4026080375015323E-2</v>
      </c>
      <c r="X339" s="81">
        <v>0.11653792149096164</v>
      </c>
      <c r="Y339" s="81">
        <v>6.8799059489077177E-2</v>
      </c>
      <c r="Z339" s="81">
        <v>3.1915205124752669E-2</v>
      </c>
      <c r="AA339" s="81">
        <v>2.3583464448635436E-2</v>
      </c>
      <c r="AB339" s="81">
        <v>0.18548062086386027</v>
      </c>
      <c r="AD339" s="34" t="s">
        <v>521</v>
      </c>
      <c r="AE339" s="34"/>
      <c r="AF339" s="34"/>
      <c r="AG339" s="13" t="s">
        <v>548</v>
      </c>
    </row>
    <row r="340" spans="1:33" x14ac:dyDescent="0.2">
      <c r="A340" s="58" t="s">
        <v>140</v>
      </c>
      <c r="B340" s="58" t="s">
        <v>136</v>
      </c>
      <c r="C340" s="81">
        <v>0.1767642870578621</v>
      </c>
      <c r="D340" s="81">
        <v>0.21128952639075357</v>
      </c>
      <c r="E340" s="81">
        <v>4.1787126397687176E-2</v>
      </c>
      <c r="F340" s="81">
        <v>6.2266219061331098E-2</v>
      </c>
      <c r="G340" s="81">
        <v>1.8548607571574813E-3</v>
      </c>
      <c r="H340" s="81">
        <v>7.2936106108355226E-4</v>
      </c>
      <c r="I340" s="81">
        <v>1.9527949826980518E-2</v>
      </c>
      <c r="J340" s="81">
        <v>0.31990202306062648</v>
      </c>
      <c r="K340" s="81">
        <v>1.8181789194873666E-2</v>
      </c>
      <c r="L340" s="81">
        <v>2.0346825089770405E-2</v>
      </c>
      <c r="M340" s="81">
        <v>3.0562437865369378E-2</v>
      </c>
      <c r="N340" s="81">
        <v>7.9978332506400185E-3</v>
      </c>
      <c r="O340" s="81">
        <v>2.0345866284699008E-2</v>
      </c>
      <c r="P340" s="81">
        <v>0.10856603153745072</v>
      </c>
      <c r="Q340" s="81">
        <v>0.45584596556810003</v>
      </c>
      <c r="R340" s="81">
        <v>0.38754806572404099</v>
      </c>
      <c r="S340" s="81">
        <v>0.3665766970950306</v>
      </c>
      <c r="T340" s="81">
        <v>0.14610798141090889</v>
      </c>
      <c r="U340" s="81">
        <v>0.15028876291995269</v>
      </c>
      <c r="V340" s="81">
        <v>5.9054202131625107E-2</v>
      </c>
      <c r="W340" s="81">
        <v>4.2802408695002181E-2</v>
      </c>
      <c r="X340" s="81">
        <v>0.11554852138406516</v>
      </c>
      <c r="Y340" s="81">
        <v>7.3984021538085171E-2</v>
      </c>
      <c r="Z340" s="81">
        <v>3.7174738206975637E-2</v>
      </c>
      <c r="AA340" s="81">
        <v>0.46553909440283037</v>
      </c>
      <c r="AB340" s="81" t="s">
        <v>586</v>
      </c>
      <c r="AD340" s="34" t="s">
        <v>519</v>
      </c>
      <c r="AE340" s="34"/>
      <c r="AF340" s="34"/>
      <c r="AG340" s="13" t="s">
        <v>547</v>
      </c>
    </row>
    <row r="341" spans="1:33" x14ac:dyDescent="0.2">
      <c r="A341" s="58" t="s">
        <v>141</v>
      </c>
      <c r="B341" s="58" t="s">
        <v>136</v>
      </c>
      <c r="C341" s="81">
        <v>3.5510552907476733E-3</v>
      </c>
      <c r="D341" s="81" t="s">
        <v>586</v>
      </c>
      <c r="E341" s="81" t="s">
        <v>586</v>
      </c>
      <c r="F341" s="81" t="s">
        <v>586</v>
      </c>
      <c r="G341" s="81">
        <v>4.1269862891670048E-4</v>
      </c>
      <c r="H341" s="81" t="s">
        <v>586</v>
      </c>
      <c r="I341" s="81" t="s">
        <v>586</v>
      </c>
      <c r="J341" s="81" t="s">
        <v>586</v>
      </c>
      <c r="K341" s="81" t="s">
        <v>586</v>
      </c>
      <c r="L341" s="81" t="s">
        <v>586</v>
      </c>
      <c r="M341" s="81" t="s">
        <v>586</v>
      </c>
      <c r="N341" s="81" t="s">
        <v>586</v>
      </c>
      <c r="O341" s="81" t="s">
        <v>586</v>
      </c>
      <c r="P341" s="81" t="s">
        <v>586</v>
      </c>
      <c r="Q341" s="81" t="s">
        <v>586</v>
      </c>
      <c r="R341" s="81" t="s">
        <v>586</v>
      </c>
      <c r="S341" s="81" t="s">
        <v>586</v>
      </c>
      <c r="T341" s="81" t="s">
        <v>586</v>
      </c>
      <c r="U341" s="81" t="s">
        <v>586</v>
      </c>
      <c r="V341" s="81" t="s">
        <v>586</v>
      </c>
      <c r="W341" s="81">
        <v>3.2647503551609782E-3</v>
      </c>
      <c r="X341" s="81">
        <v>3.8543755362423798E-2</v>
      </c>
      <c r="Y341" s="81">
        <v>1.0816048420139768E-2</v>
      </c>
      <c r="Z341" s="81">
        <v>3.7085856395151107E-2</v>
      </c>
      <c r="AA341" s="81">
        <v>3.0517544040912826E-2</v>
      </c>
      <c r="AB341" s="81">
        <v>2.4774870063114997E-2</v>
      </c>
      <c r="AD341" s="34" t="s">
        <v>519</v>
      </c>
      <c r="AE341" s="34"/>
      <c r="AF341" s="34"/>
      <c r="AG341" s="13" t="s">
        <v>547</v>
      </c>
    </row>
    <row r="342" spans="1:33" x14ac:dyDescent="0.2">
      <c r="A342" s="58" t="s">
        <v>399</v>
      </c>
      <c r="B342" s="58" t="s">
        <v>136</v>
      </c>
      <c r="C342" s="81" t="s">
        <v>586</v>
      </c>
      <c r="D342" s="81" t="s">
        <v>586</v>
      </c>
      <c r="E342" s="81" t="s">
        <v>586</v>
      </c>
      <c r="F342" s="81" t="s">
        <v>586</v>
      </c>
      <c r="G342" s="81" t="s">
        <v>586</v>
      </c>
      <c r="H342" s="81" t="s">
        <v>586</v>
      </c>
      <c r="I342" s="81" t="s">
        <v>586</v>
      </c>
      <c r="J342" s="81" t="s">
        <v>586</v>
      </c>
      <c r="K342" s="81" t="s">
        <v>586</v>
      </c>
      <c r="L342" s="81" t="s">
        <v>586</v>
      </c>
      <c r="M342" s="81" t="s">
        <v>586</v>
      </c>
      <c r="N342" s="81" t="s">
        <v>586</v>
      </c>
      <c r="O342" s="81" t="s">
        <v>586</v>
      </c>
      <c r="P342" s="81" t="s">
        <v>586</v>
      </c>
      <c r="Q342" s="81" t="s">
        <v>586</v>
      </c>
      <c r="R342" s="81" t="s">
        <v>586</v>
      </c>
      <c r="S342" s="81" t="s">
        <v>586</v>
      </c>
      <c r="T342" s="81" t="s">
        <v>586</v>
      </c>
      <c r="U342" s="81" t="s">
        <v>586</v>
      </c>
      <c r="V342" s="81" t="s">
        <v>586</v>
      </c>
      <c r="W342" s="81" t="s">
        <v>586</v>
      </c>
      <c r="X342" s="81" t="s">
        <v>586</v>
      </c>
      <c r="Y342" s="81" t="s">
        <v>586</v>
      </c>
      <c r="Z342" s="81" t="s">
        <v>586</v>
      </c>
      <c r="AA342" s="81" t="s">
        <v>586</v>
      </c>
      <c r="AB342" s="81" t="s">
        <v>586</v>
      </c>
      <c r="AD342" s="34" t="s">
        <v>519</v>
      </c>
      <c r="AE342" s="34"/>
      <c r="AF342" s="34"/>
      <c r="AG342" s="13" t="s">
        <v>547</v>
      </c>
    </row>
    <row r="343" spans="1:33" x14ac:dyDescent="0.2">
      <c r="A343" s="58" t="s">
        <v>400</v>
      </c>
      <c r="B343" s="58" t="s">
        <v>136</v>
      </c>
      <c r="C343" s="81">
        <v>2.0361298704125062E-3</v>
      </c>
      <c r="D343" s="81">
        <v>1.1903299795017609E-3</v>
      </c>
      <c r="E343" s="81">
        <v>1.7473377321404202E-3</v>
      </c>
      <c r="F343" s="81">
        <v>4.2982183911214108E-3</v>
      </c>
      <c r="G343" s="81">
        <v>1.9098574617525657E-3</v>
      </c>
      <c r="H343" s="81">
        <v>2.5347812913785231E-3</v>
      </c>
      <c r="I343" s="81">
        <v>3.7117890145234511E-3</v>
      </c>
      <c r="J343" s="81">
        <v>3.3441686850420216E-3</v>
      </c>
      <c r="K343" s="81">
        <v>2.0390161238895543E-3</v>
      </c>
      <c r="L343" s="81">
        <v>4.7587252775973306E-3</v>
      </c>
      <c r="M343" s="81">
        <v>6.9343570312508478E-3</v>
      </c>
      <c r="N343" s="81">
        <v>2.731091493724724E-4</v>
      </c>
      <c r="O343" s="81">
        <v>3.0828752398550516E-2</v>
      </c>
      <c r="P343" s="81">
        <v>7.2927432234746042E-2</v>
      </c>
      <c r="Q343" s="81">
        <v>0.11563947941638902</v>
      </c>
      <c r="R343" s="81">
        <v>0.11659206861826245</v>
      </c>
      <c r="S343" s="81">
        <v>0.11920651467755106</v>
      </c>
      <c r="T343" s="81">
        <v>1.1174434788845319E-2</v>
      </c>
      <c r="U343" s="81">
        <v>3.1287180327931235E-2</v>
      </c>
      <c r="V343" s="81">
        <v>1.5295149821057159E-2</v>
      </c>
      <c r="W343" s="81">
        <v>4.5032747924167581E-2</v>
      </c>
      <c r="X343" s="81">
        <v>4.3166691110543241E-2</v>
      </c>
      <c r="Y343" s="81">
        <v>0.10025528724814066</v>
      </c>
      <c r="Z343" s="81">
        <v>0.17053829024191225</v>
      </c>
      <c r="AA343" s="81">
        <v>0.1481439100425099</v>
      </c>
      <c r="AB343" s="81">
        <v>0.22532977388484299</v>
      </c>
      <c r="AD343" s="34" t="s">
        <v>518</v>
      </c>
      <c r="AE343" s="34"/>
      <c r="AF343" s="34"/>
      <c r="AG343" s="13" t="s">
        <v>546</v>
      </c>
    </row>
    <row r="344" spans="1:33" x14ac:dyDescent="0.2">
      <c r="A344" s="58" t="s">
        <v>142</v>
      </c>
      <c r="B344" s="58" t="s">
        <v>136</v>
      </c>
      <c r="C344" s="81">
        <v>0.13159213023956767</v>
      </c>
      <c r="D344" s="81">
        <v>8.7220981828040875E-2</v>
      </c>
      <c r="E344" s="81">
        <v>0.12000823754127843</v>
      </c>
      <c r="F344" s="81">
        <v>9.1466141727785499E-2</v>
      </c>
      <c r="G344" s="81">
        <v>4.136035682384813E-2</v>
      </c>
      <c r="H344" s="81">
        <v>6.8648201803002296E-2</v>
      </c>
      <c r="I344" s="81">
        <v>6.2665507068745976E-2</v>
      </c>
      <c r="J344" s="81">
        <v>8.2543430796799031E-2</v>
      </c>
      <c r="K344" s="81">
        <v>0.16942372159152067</v>
      </c>
      <c r="L344" s="81">
        <v>0.19662393043457776</v>
      </c>
      <c r="M344" s="81">
        <v>0.19529172175472539</v>
      </c>
      <c r="N344" s="81">
        <v>0.1738886818401327</v>
      </c>
      <c r="O344" s="81">
        <v>0.3338453893201524</v>
      </c>
      <c r="P344" s="81">
        <v>0.14205817518283326</v>
      </c>
      <c r="Q344" s="81">
        <v>0.19725005614781779</v>
      </c>
      <c r="R344" s="81">
        <v>2.9679156723679337E-2</v>
      </c>
      <c r="S344" s="81">
        <v>1.3573417577906935E-2</v>
      </c>
      <c r="T344" s="81">
        <v>1.4527298080343823E-2</v>
      </c>
      <c r="U344" s="81">
        <v>2.2834119656140555E-2</v>
      </c>
      <c r="V344" s="81">
        <v>3.5385164810897763E-3</v>
      </c>
      <c r="W344" s="81">
        <v>4.8503947545721323E-3</v>
      </c>
      <c r="X344" s="81">
        <v>1.5562503550227681E-2</v>
      </c>
      <c r="Y344" s="81">
        <v>1.4840291588355817E-2</v>
      </c>
      <c r="Z344" s="81">
        <v>5.5027512203393608E-2</v>
      </c>
      <c r="AA344" s="81">
        <v>4.4397294944565457E-2</v>
      </c>
      <c r="AB344" s="81">
        <v>4.22619326073774E-2</v>
      </c>
      <c r="AD344" s="34" t="s">
        <v>522</v>
      </c>
      <c r="AE344" s="34"/>
      <c r="AF344" s="34"/>
      <c r="AG344" s="13" t="s">
        <v>549</v>
      </c>
    </row>
    <row r="345" spans="1:33" x14ac:dyDescent="0.2">
      <c r="A345" s="58" t="s">
        <v>143</v>
      </c>
      <c r="B345" s="58" t="s">
        <v>136</v>
      </c>
      <c r="C345" s="81">
        <v>5.847169468123687E-2</v>
      </c>
      <c r="D345" s="81">
        <v>2.8953139446990302E-2</v>
      </c>
      <c r="E345" s="81">
        <v>5.3835999468914965E-2</v>
      </c>
      <c r="F345" s="81">
        <v>1.9816864471999988E-2</v>
      </c>
      <c r="G345" s="81">
        <v>3.5673065689836456E-2</v>
      </c>
      <c r="H345" s="81">
        <v>1.7246690936247609E-2</v>
      </c>
      <c r="I345" s="81">
        <v>2.7828818387478794E-2</v>
      </c>
      <c r="J345" s="81">
        <v>8.7082603602838385E-2</v>
      </c>
      <c r="K345" s="81">
        <v>6.8463388016040433E-2</v>
      </c>
      <c r="L345" s="81">
        <v>0.1159076889057985</v>
      </c>
      <c r="M345" s="81">
        <v>0.3102178210170396</v>
      </c>
      <c r="N345" s="81">
        <v>9.7821938025250604E-2</v>
      </c>
      <c r="O345" s="81">
        <v>0.13835184199681069</v>
      </c>
      <c r="P345" s="81">
        <v>9.17249802488945E-2</v>
      </c>
      <c r="Q345" s="81">
        <v>8.7996955751894826E-2</v>
      </c>
      <c r="R345" s="81">
        <v>9.0655768707781026E-2</v>
      </c>
      <c r="S345" s="81">
        <v>8.5748250373515772E-2</v>
      </c>
      <c r="T345" s="81">
        <v>2.9129401841300771E-2</v>
      </c>
      <c r="U345" s="81">
        <v>6.3513631297375025E-3</v>
      </c>
      <c r="V345" s="81">
        <v>1.2434655155212719E-2</v>
      </c>
      <c r="W345" s="81">
        <v>2.7384989817296795E-2</v>
      </c>
      <c r="X345" s="81">
        <v>2.2594526812672683E-2</v>
      </c>
      <c r="Y345" s="81">
        <v>4.5976787973041583E-2</v>
      </c>
      <c r="Z345" s="81">
        <v>9.444764081001096E-2</v>
      </c>
      <c r="AA345" s="81">
        <v>2.576411541930107E-2</v>
      </c>
      <c r="AB345" s="81" t="s">
        <v>586</v>
      </c>
      <c r="AD345" s="34" t="s">
        <v>518</v>
      </c>
      <c r="AE345" s="34"/>
      <c r="AF345" s="34"/>
      <c r="AG345" s="13" t="s">
        <v>546</v>
      </c>
    </row>
    <row r="346" spans="1:33" x14ac:dyDescent="0.2">
      <c r="A346" s="58" t="s">
        <v>401</v>
      </c>
      <c r="B346" s="58" t="s">
        <v>136</v>
      </c>
      <c r="C346" s="81">
        <v>9.606702083698479E-2</v>
      </c>
      <c r="D346" s="81">
        <v>6.8103700044958623E-2</v>
      </c>
      <c r="E346" s="81">
        <v>9.1329936593282701E-2</v>
      </c>
      <c r="F346" s="81">
        <v>7.337803804281566E-2</v>
      </c>
      <c r="G346" s="81">
        <v>6.9490277323346422E-2</v>
      </c>
      <c r="H346" s="81">
        <v>4.9596428056096542E-2</v>
      </c>
      <c r="I346" s="81">
        <v>6.1485320375909376E-2</v>
      </c>
      <c r="J346" s="81">
        <v>3.1303007254796178E-2</v>
      </c>
      <c r="K346" s="81">
        <v>8.1123866538655401E-2</v>
      </c>
      <c r="L346" s="81">
        <v>2.2745333205975226E-2</v>
      </c>
      <c r="M346" s="81">
        <v>3.7137393952471322E-2</v>
      </c>
      <c r="N346" s="81">
        <v>7.1383187045887558E-2</v>
      </c>
      <c r="O346" s="81">
        <v>6.9106822281295111E-2</v>
      </c>
      <c r="P346" s="81">
        <v>0.15188925653765736</v>
      </c>
      <c r="Q346" s="81">
        <v>8.2998757572243786E-2</v>
      </c>
      <c r="R346" s="81">
        <v>6.6068763117383356E-2</v>
      </c>
      <c r="S346" s="81">
        <v>5.4187300434216178E-2</v>
      </c>
      <c r="T346" s="81">
        <v>1.6200676365002564E-2</v>
      </c>
      <c r="U346" s="81">
        <v>2.8884660014015399E-2</v>
      </c>
      <c r="V346" s="81">
        <v>2.0737332607502938E-2</v>
      </c>
      <c r="W346" s="81">
        <v>4.4938446115773037E-2</v>
      </c>
      <c r="X346" s="81">
        <v>2.2229368803204166E-2</v>
      </c>
      <c r="Y346" s="81">
        <v>0.23195555414872362</v>
      </c>
      <c r="Z346" s="81">
        <v>0.24705588617983509</v>
      </c>
      <c r="AA346" s="81">
        <v>0.17920394683796376</v>
      </c>
      <c r="AB346" s="81" t="s">
        <v>586</v>
      </c>
      <c r="AD346" s="34" t="s">
        <v>519</v>
      </c>
      <c r="AE346" s="34"/>
      <c r="AF346" s="34"/>
      <c r="AG346" s="13" t="s">
        <v>547</v>
      </c>
    </row>
    <row r="347" spans="1:33" x14ac:dyDescent="0.2">
      <c r="A347" s="58" t="s">
        <v>136</v>
      </c>
      <c r="B347" s="58" t="s">
        <v>136</v>
      </c>
      <c r="C347" s="81" t="s">
        <v>586</v>
      </c>
      <c r="D347" s="81" t="s">
        <v>586</v>
      </c>
      <c r="E347" s="81" t="s">
        <v>586</v>
      </c>
      <c r="F347" s="81" t="s">
        <v>586</v>
      </c>
      <c r="G347" s="81" t="s">
        <v>586</v>
      </c>
      <c r="H347" s="81" t="s">
        <v>586</v>
      </c>
      <c r="I347" s="81" t="s">
        <v>586</v>
      </c>
      <c r="J347" s="81" t="s">
        <v>586</v>
      </c>
      <c r="K347" s="81" t="s">
        <v>586</v>
      </c>
      <c r="L347" s="81" t="s">
        <v>586</v>
      </c>
      <c r="M347" s="81" t="s">
        <v>586</v>
      </c>
      <c r="N347" s="81" t="s">
        <v>586</v>
      </c>
      <c r="O347" s="81" t="s">
        <v>586</v>
      </c>
      <c r="P347" s="81" t="s">
        <v>586</v>
      </c>
      <c r="Q347" s="81" t="s">
        <v>586</v>
      </c>
      <c r="R347" s="81" t="s">
        <v>586</v>
      </c>
      <c r="S347" s="81" t="s">
        <v>586</v>
      </c>
      <c r="T347" s="81">
        <v>1.3315240330065949E-2</v>
      </c>
      <c r="U347" s="81">
        <v>2.2858896475410655E-2</v>
      </c>
      <c r="V347" s="81">
        <v>1.0455379643705768E-2</v>
      </c>
      <c r="W347" s="81">
        <v>4.0629866950007204E-3</v>
      </c>
      <c r="X347" s="81">
        <v>2.9181926194715685E-2</v>
      </c>
      <c r="Y347" s="81" t="s">
        <v>545</v>
      </c>
      <c r="Z347" s="81">
        <v>3.1998426609148839E-2</v>
      </c>
      <c r="AA347" s="81">
        <v>2.9587643948213907E-2</v>
      </c>
      <c r="AB347" s="81" t="s">
        <v>586</v>
      </c>
      <c r="AD347" s="34" t="s">
        <v>518</v>
      </c>
      <c r="AE347" s="34"/>
      <c r="AF347" s="34"/>
      <c r="AG347" s="13" t="s">
        <v>546</v>
      </c>
    </row>
    <row r="348" spans="1:33" x14ac:dyDescent="0.2">
      <c r="A348" s="58" t="s">
        <v>402</v>
      </c>
      <c r="B348" s="58" t="s">
        <v>136</v>
      </c>
      <c r="C348" s="81" t="s">
        <v>586</v>
      </c>
      <c r="D348" s="81" t="s">
        <v>586</v>
      </c>
      <c r="E348" s="81" t="s">
        <v>586</v>
      </c>
      <c r="F348" s="81" t="s">
        <v>586</v>
      </c>
      <c r="G348" s="81" t="s">
        <v>586</v>
      </c>
      <c r="H348" s="81" t="s">
        <v>586</v>
      </c>
      <c r="I348" s="81" t="s">
        <v>586</v>
      </c>
      <c r="J348" s="81" t="s">
        <v>586</v>
      </c>
      <c r="K348" s="81" t="s">
        <v>586</v>
      </c>
      <c r="L348" s="81" t="s">
        <v>586</v>
      </c>
      <c r="M348" s="81">
        <v>1.0943759884217991E-2</v>
      </c>
      <c r="N348" s="81">
        <v>4.8521341497024606E-3</v>
      </c>
      <c r="O348" s="81">
        <v>1.1279002039927977E-2</v>
      </c>
      <c r="P348" s="81">
        <v>2.254882662992367E-2</v>
      </c>
      <c r="Q348" s="81">
        <v>5.0386246191437632E-2</v>
      </c>
      <c r="R348" s="81">
        <v>5.1894881417644846E-2</v>
      </c>
      <c r="S348" s="81">
        <v>9.3136008608813384E-3</v>
      </c>
      <c r="T348" s="81">
        <v>1.0081671633232385E-2</v>
      </c>
      <c r="U348" s="81">
        <v>6.5701634334845533E-3</v>
      </c>
      <c r="V348" s="81">
        <v>7.5049675234637571E-3</v>
      </c>
      <c r="W348" s="81">
        <v>2.5225160452038184E-3</v>
      </c>
      <c r="X348" s="81">
        <v>7.2299365124934442E-2</v>
      </c>
      <c r="Y348" s="81">
        <v>3.4092772490575227E-2</v>
      </c>
      <c r="Z348" s="81">
        <v>7.7379699537181946E-3</v>
      </c>
      <c r="AA348" s="81">
        <v>1.2482083073501871E-2</v>
      </c>
      <c r="AB348" s="81" t="s">
        <v>586</v>
      </c>
      <c r="AD348" s="34" t="s">
        <v>521</v>
      </c>
      <c r="AE348" s="34"/>
      <c r="AF348" s="34"/>
      <c r="AG348" s="13" t="s">
        <v>548</v>
      </c>
    </row>
    <row r="349" spans="1:33" x14ac:dyDescent="0.2">
      <c r="A349" s="58" t="s">
        <v>403</v>
      </c>
      <c r="B349" s="58" t="s">
        <v>136</v>
      </c>
      <c r="C349" s="81">
        <v>7.3905315823510906E-3</v>
      </c>
      <c r="D349" s="81">
        <v>5.5099373829930361E-3</v>
      </c>
      <c r="E349" s="81">
        <v>3.6377513257644985E-3</v>
      </c>
      <c r="F349" s="81">
        <v>3.7245196586240159E-3</v>
      </c>
      <c r="G349" s="81">
        <v>1.8706478459187938E-3</v>
      </c>
      <c r="H349" s="81">
        <v>9.2183058758639747E-3</v>
      </c>
      <c r="I349" s="81">
        <v>1.0361094958068719E-2</v>
      </c>
      <c r="J349" s="81">
        <v>1.36078526770897E-2</v>
      </c>
      <c r="K349" s="81">
        <v>1.7607031894041485E-2</v>
      </c>
      <c r="L349" s="81">
        <v>1.0621286569696822E-2</v>
      </c>
      <c r="M349" s="81">
        <v>1.0495644874987959E-2</v>
      </c>
      <c r="N349" s="81">
        <v>3.2226294030889779E-2</v>
      </c>
      <c r="O349" s="81">
        <v>1.6594558361397872E-2</v>
      </c>
      <c r="P349" s="81">
        <v>4.2436748810451869E-2</v>
      </c>
      <c r="Q349" s="81">
        <v>6.0991435386086954E-3</v>
      </c>
      <c r="R349" s="81">
        <v>3.6828473447832392E-3</v>
      </c>
      <c r="S349" s="81">
        <v>1.5530717630160741E-2</v>
      </c>
      <c r="T349" s="81">
        <v>1.7294683103204943E-2</v>
      </c>
      <c r="U349" s="81">
        <v>1.6917138604469421E-2</v>
      </c>
      <c r="V349" s="81">
        <v>2.4354243841432508E-2</v>
      </c>
      <c r="W349" s="81">
        <v>8.8038359893955927E-3</v>
      </c>
      <c r="X349" s="81">
        <v>8.899854674664703E-3</v>
      </c>
      <c r="Y349" s="81">
        <v>9.2558044288091872E-3</v>
      </c>
      <c r="Z349" s="81">
        <v>3.7669784807719854E-2</v>
      </c>
      <c r="AA349" s="81">
        <v>3.6000578186739511E-2</v>
      </c>
      <c r="AB349" s="81" t="s">
        <v>586</v>
      </c>
      <c r="AD349" s="34" t="s">
        <v>518</v>
      </c>
      <c r="AE349" s="34"/>
      <c r="AF349" s="34"/>
      <c r="AG349" s="13" t="s">
        <v>546</v>
      </c>
    </row>
    <row r="350" spans="1:33" x14ac:dyDescent="0.2">
      <c r="A350" s="58" t="s">
        <v>404</v>
      </c>
      <c r="B350" s="58" t="s">
        <v>136</v>
      </c>
      <c r="C350" s="81" t="s">
        <v>586</v>
      </c>
      <c r="D350" s="81">
        <v>0.18551579419353131</v>
      </c>
      <c r="E350" s="81" t="s">
        <v>586</v>
      </c>
      <c r="F350" s="81" t="s">
        <v>586</v>
      </c>
      <c r="G350" s="81" t="s">
        <v>586</v>
      </c>
      <c r="H350" s="81" t="s">
        <v>586</v>
      </c>
      <c r="I350" s="81" t="s">
        <v>586</v>
      </c>
      <c r="J350" s="81" t="s">
        <v>586</v>
      </c>
      <c r="K350" s="81" t="s">
        <v>586</v>
      </c>
      <c r="L350" s="81" t="s">
        <v>586</v>
      </c>
      <c r="M350" s="81">
        <v>5.1847873318006735E-2</v>
      </c>
      <c r="N350" s="81">
        <v>0.13385207132017471</v>
      </c>
      <c r="O350" s="81">
        <v>0.21598633234927792</v>
      </c>
      <c r="P350" s="81">
        <v>6.726763096406424E-2</v>
      </c>
      <c r="Q350" s="81">
        <v>6.6444605770466819E-2</v>
      </c>
      <c r="R350" s="81">
        <v>0.36950669249450835</v>
      </c>
      <c r="S350" s="81">
        <v>0.23870621457668181</v>
      </c>
      <c r="T350" s="81">
        <v>0.10283215258968628</v>
      </c>
      <c r="U350" s="81">
        <v>0.14404126661497524</v>
      </c>
      <c r="V350" s="81">
        <v>4.9887266241039757E-2</v>
      </c>
      <c r="W350" s="81">
        <v>7.122072205953664E-2</v>
      </c>
      <c r="X350" s="81">
        <v>3.6439028293201982E-2</v>
      </c>
      <c r="Y350" s="81">
        <v>3.8677678831771235E-2</v>
      </c>
      <c r="Z350" s="81">
        <v>1.7805621969707208E-2</v>
      </c>
      <c r="AA350" s="81">
        <v>3.8165104981754461E-2</v>
      </c>
      <c r="AB350" s="81" t="s">
        <v>586</v>
      </c>
      <c r="AD350" s="34" t="s">
        <v>523</v>
      </c>
      <c r="AE350" s="34"/>
      <c r="AF350" s="34"/>
      <c r="AG350" s="13" t="s">
        <v>550</v>
      </c>
    </row>
    <row r="351" spans="1:33" x14ac:dyDescent="0.2">
      <c r="A351" s="58" t="s">
        <v>406</v>
      </c>
      <c r="B351" s="58" t="s">
        <v>136</v>
      </c>
      <c r="C351" s="81">
        <v>9.9898110762106709E-2</v>
      </c>
      <c r="D351" s="81">
        <v>7.2543562022463384E-2</v>
      </c>
      <c r="E351" s="81">
        <v>7.7570083238150817E-2</v>
      </c>
      <c r="F351" s="81">
        <v>6.4628621386477098E-2</v>
      </c>
      <c r="G351" s="81">
        <v>9.0557500432672619E-2</v>
      </c>
      <c r="H351" s="81">
        <v>9.1233070032015501E-2</v>
      </c>
      <c r="I351" s="81" t="s">
        <v>586</v>
      </c>
      <c r="J351" s="81" t="s">
        <v>586</v>
      </c>
      <c r="K351" s="81">
        <v>0.16874316461234798</v>
      </c>
      <c r="L351" s="81">
        <v>0.1199983417558709</v>
      </c>
      <c r="M351" s="81">
        <v>0.24007862173685157</v>
      </c>
      <c r="N351" s="81">
        <v>0.4390037105671063</v>
      </c>
      <c r="O351" s="81">
        <v>0.36906709837571328</v>
      </c>
      <c r="P351" s="81">
        <v>0.21503560888622383</v>
      </c>
      <c r="Q351" s="81">
        <v>0.21319266444561152</v>
      </c>
      <c r="R351" s="81">
        <v>0.30179828633547329</v>
      </c>
      <c r="S351" s="81">
        <v>0.10490175770952145</v>
      </c>
      <c r="T351" s="81">
        <v>0.10919005876634774</v>
      </c>
      <c r="U351" s="81">
        <v>4.4641952557451028E-2</v>
      </c>
      <c r="V351" s="81">
        <v>6.6247083438139551E-2</v>
      </c>
      <c r="W351" s="81">
        <v>8.7001821758542389E-2</v>
      </c>
      <c r="X351" s="81">
        <v>0.15201595236806872</v>
      </c>
      <c r="Y351" s="81">
        <v>8.4553964993791836E-2</v>
      </c>
      <c r="Z351" s="81">
        <v>0.10034039261615048</v>
      </c>
      <c r="AA351" s="81">
        <v>0.11268509117856977</v>
      </c>
      <c r="AB351" s="81">
        <v>4.808196922984799E-2</v>
      </c>
      <c r="AD351" s="34" t="s">
        <v>521</v>
      </c>
      <c r="AE351" s="34"/>
      <c r="AF351" s="34"/>
      <c r="AG351" s="13" t="s">
        <v>548</v>
      </c>
    </row>
    <row r="352" spans="1:33" x14ac:dyDescent="0.2">
      <c r="A352" s="58" t="s">
        <v>405</v>
      </c>
      <c r="B352" s="58" t="s">
        <v>136</v>
      </c>
      <c r="C352" s="81" t="s">
        <v>586</v>
      </c>
      <c r="D352" s="81" t="s">
        <v>586</v>
      </c>
      <c r="E352" s="81" t="s">
        <v>586</v>
      </c>
      <c r="F352" s="81" t="s">
        <v>586</v>
      </c>
      <c r="G352" s="81" t="s">
        <v>586</v>
      </c>
      <c r="H352" s="81" t="s">
        <v>586</v>
      </c>
      <c r="I352" s="81" t="s">
        <v>586</v>
      </c>
      <c r="J352" s="81" t="s">
        <v>586</v>
      </c>
      <c r="K352" s="81" t="s">
        <v>586</v>
      </c>
      <c r="L352" s="81" t="s">
        <v>586</v>
      </c>
      <c r="M352" s="81" t="s">
        <v>586</v>
      </c>
      <c r="N352" s="81" t="s">
        <v>586</v>
      </c>
      <c r="O352" s="81" t="s">
        <v>586</v>
      </c>
      <c r="P352" s="81" t="s">
        <v>586</v>
      </c>
      <c r="Q352" s="81" t="s">
        <v>586</v>
      </c>
      <c r="R352" s="81">
        <v>3.076898318458976E-3</v>
      </c>
      <c r="S352" s="81">
        <v>3.4575545158518238E-3</v>
      </c>
      <c r="T352" s="81">
        <v>2.15254613792259E-3</v>
      </c>
      <c r="U352" s="81" t="s">
        <v>586</v>
      </c>
      <c r="V352" s="81" t="s">
        <v>586</v>
      </c>
      <c r="W352" s="81">
        <v>-2.1733950568920673E-3</v>
      </c>
      <c r="X352" s="81" t="s">
        <v>586</v>
      </c>
      <c r="Y352" s="81" t="s">
        <v>586</v>
      </c>
      <c r="Z352" s="81">
        <v>4.2303653136901036E-2</v>
      </c>
      <c r="AA352" s="81">
        <v>2.0863358503295632E-3</v>
      </c>
      <c r="AB352" s="81" t="s">
        <v>586</v>
      </c>
      <c r="AD352" s="34" t="s">
        <v>521</v>
      </c>
      <c r="AE352" s="34"/>
      <c r="AF352" s="34"/>
      <c r="AG352" s="13" t="s">
        <v>548</v>
      </c>
    </row>
    <row r="353" spans="1:33" x14ac:dyDescent="0.2">
      <c r="A353" s="58" t="s">
        <v>407</v>
      </c>
      <c r="B353" s="58" t="s">
        <v>144</v>
      </c>
      <c r="C353" s="81">
        <v>5.6355097663423774E-2</v>
      </c>
      <c r="D353" s="81">
        <v>2.0505973883943093E-2</v>
      </c>
      <c r="E353" s="81">
        <v>4.9289585324811779E-2</v>
      </c>
      <c r="F353" s="81">
        <v>0.15658240146785543</v>
      </c>
      <c r="G353" s="81" t="s">
        <v>586</v>
      </c>
      <c r="H353" s="81">
        <v>6.7277768745500996E-2</v>
      </c>
      <c r="I353" s="81">
        <v>7.0556911502034539E-2</v>
      </c>
      <c r="J353" s="81">
        <v>5.6194747749767876E-2</v>
      </c>
      <c r="K353" s="81">
        <v>4.5494464671789747E-2</v>
      </c>
      <c r="L353" s="81">
        <v>2.8795525917819625E-3</v>
      </c>
      <c r="M353" s="81">
        <v>1.6612555438040683E-3</v>
      </c>
      <c r="N353" s="81" t="s">
        <v>586</v>
      </c>
      <c r="O353" s="81">
        <v>1.3048624493153325E-4</v>
      </c>
      <c r="P353" s="81">
        <v>0.19403065256639934</v>
      </c>
      <c r="Q353" s="81">
        <v>0.14847423721135231</v>
      </c>
      <c r="R353" s="81">
        <v>0.10249943830595433</v>
      </c>
      <c r="S353" s="81">
        <v>0.10890758304516247</v>
      </c>
      <c r="T353" s="81">
        <v>3.0263679977782648E-2</v>
      </c>
      <c r="U353" s="81">
        <v>4.7228466461517189E-2</v>
      </c>
      <c r="V353" s="81">
        <v>5.6488422754084305E-2</v>
      </c>
      <c r="W353" s="81">
        <v>7.6391239703140643E-2</v>
      </c>
      <c r="X353" s="81">
        <v>6.8201166778211489E-2</v>
      </c>
      <c r="Y353" s="81">
        <v>5.4734899369251411E-2</v>
      </c>
      <c r="Z353" s="81">
        <v>7.4641340853224866E-2</v>
      </c>
      <c r="AA353" s="81">
        <v>6.1626030130106632E-2</v>
      </c>
      <c r="AB353" s="81">
        <v>1.5224109126946585E-2</v>
      </c>
      <c r="AD353" s="34" t="s">
        <v>518</v>
      </c>
      <c r="AE353" s="34"/>
      <c r="AF353" s="34"/>
      <c r="AG353" s="13" t="s">
        <v>546</v>
      </c>
    </row>
    <row r="354" spans="1:33" x14ac:dyDescent="0.2">
      <c r="A354" s="58" t="s">
        <v>145</v>
      </c>
      <c r="B354" s="58" t="s">
        <v>144</v>
      </c>
      <c r="C354" s="81">
        <v>0.171566880336912</v>
      </c>
      <c r="D354" s="81">
        <v>9.3377116390033696E-2</v>
      </c>
      <c r="E354" s="81">
        <v>0.26026370825864215</v>
      </c>
      <c r="F354" s="81">
        <v>0.21824074027604828</v>
      </c>
      <c r="G354" s="81">
        <v>0.2030788506651118</v>
      </c>
      <c r="H354" s="81">
        <v>0.23403031587513837</v>
      </c>
      <c r="I354" s="81">
        <v>0.25018372884602436</v>
      </c>
      <c r="J354" s="81">
        <v>0.34952889345765631</v>
      </c>
      <c r="K354" s="81">
        <v>0.36843134191563109</v>
      </c>
      <c r="L354" s="81">
        <v>0.34743806414546091</v>
      </c>
      <c r="M354" s="81">
        <v>0.18175694119521932</v>
      </c>
      <c r="N354" s="81">
        <v>0.45856089566651792</v>
      </c>
      <c r="O354" s="81">
        <v>0.71076305333417644</v>
      </c>
      <c r="P354" s="81">
        <v>0.2986918235532468</v>
      </c>
      <c r="Q354" s="81">
        <v>0.47568667211762683</v>
      </c>
      <c r="R354" s="81">
        <v>0.14086846154048613</v>
      </c>
      <c r="S354" s="81">
        <v>0.19990549176794697</v>
      </c>
      <c r="T354" s="81">
        <v>0.10645646178740945</v>
      </c>
      <c r="U354" s="81">
        <v>0.11283749233377217</v>
      </c>
      <c r="V354" s="81">
        <v>0.18711507492065135</v>
      </c>
      <c r="W354" s="81">
        <v>0.17044751041551551</v>
      </c>
      <c r="X354" s="81">
        <v>0.24290349045885967</v>
      </c>
      <c r="Y354" s="81">
        <v>0.17342099064157307</v>
      </c>
      <c r="Z354" s="81">
        <v>0.16403781887904947</v>
      </c>
      <c r="AA354" s="81">
        <v>0.11610353328727546</v>
      </c>
      <c r="AB354" s="81">
        <v>8.717715799039065E-2</v>
      </c>
      <c r="AD354" s="34" t="s">
        <v>518</v>
      </c>
      <c r="AE354" s="34"/>
      <c r="AF354" s="34"/>
      <c r="AG354" s="13" t="s">
        <v>546</v>
      </c>
    </row>
    <row r="355" spans="1:33" x14ac:dyDescent="0.2">
      <c r="A355" s="58" t="s">
        <v>408</v>
      </c>
      <c r="B355" s="58" t="s">
        <v>144</v>
      </c>
      <c r="C355" s="81" t="s">
        <v>586</v>
      </c>
      <c r="D355" s="81">
        <v>4.2564220066116775E-3</v>
      </c>
      <c r="E355" s="81">
        <v>2.3158265876911466E-3</v>
      </c>
      <c r="F355" s="81">
        <v>2.3415149886815909E-3</v>
      </c>
      <c r="G355" s="81">
        <v>1.2691124008530627E-3</v>
      </c>
      <c r="H355" s="81">
        <v>2.3687229431441511E-3</v>
      </c>
      <c r="I355" s="81">
        <v>3.1259558773258566E-3</v>
      </c>
      <c r="J355" s="81">
        <v>5.4513818087768735E-3</v>
      </c>
      <c r="K355" s="81">
        <v>1.4498064631158162E-3</v>
      </c>
      <c r="L355" s="81" t="s">
        <v>586</v>
      </c>
      <c r="M355" s="81" t="s">
        <v>586</v>
      </c>
      <c r="N355" s="81" t="s">
        <v>586</v>
      </c>
      <c r="O355" s="81" t="s">
        <v>586</v>
      </c>
      <c r="P355" s="81" t="s">
        <v>586</v>
      </c>
      <c r="Q355" s="81" t="s">
        <v>586</v>
      </c>
      <c r="R355" s="81" t="s">
        <v>586</v>
      </c>
      <c r="S355" s="81" t="s">
        <v>586</v>
      </c>
      <c r="T355" s="81" t="s">
        <v>586</v>
      </c>
      <c r="U355" s="81" t="s">
        <v>586</v>
      </c>
      <c r="V355" s="81" t="s">
        <v>586</v>
      </c>
      <c r="W355" s="81" t="s">
        <v>586</v>
      </c>
      <c r="X355" s="81">
        <v>1.1562170766853633E-4</v>
      </c>
      <c r="Y355" s="81">
        <v>8.7947780526534674E-4</v>
      </c>
      <c r="Z355" s="81">
        <v>5.4964702054653616E-4</v>
      </c>
      <c r="AA355" s="81">
        <v>3.9561711895205347E-4</v>
      </c>
      <c r="AB355" s="81">
        <v>4.3886370773402482E-4</v>
      </c>
      <c r="AD355" s="34" t="s">
        <v>518</v>
      </c>
      <c r="AE355" s="34"/>
      <c r="AF355" s="34"/>
      <c r="AG355" s="13" t="s">
        <v>546</v>
      </c>
    </row>
    <row r="356" spans="1:33" x14ac:dyDescent="0.2">
      <c r="A356" s="58" t="s">
        <v>409</v>
      </c>
      <c r="B356" s="58" t="s">
        <v>144</v>
      </c>
      <c r="C356" s="81">
        <v>6.5586291066802487E-3</v>
      </c>
      <c r="D356" s="81">
        <v>3.8923576490159799E-4</v>
      </c>
      <c r="E356" s="81" t="s">
        <v>586</v>
      </c>
      <c r="F356" s="81">
        <v>1.680408600602067E-3</v>
      </c>
      <c r="G356" s="81">
        <v>2.52490721648514E-3</v>
      </c>
      <c r="H356" s="81">
        <v>2.9124704704951198E-3</v>
      </c>
      <c r="I356" s="81">
        <v>2.4227055100219104E-3</v>
      </c>
      <c r="J356" s="81">
        <v>3.0653524191455953E-3</v>
      </c>
      <c r="K356" s="81">
        <v>2.0895113858867527E-3</v>
      </c>
      <c r="L356" s="81">
        <v>3.7719364029999598E-3</v>
      </c>
      <c r="M356" s="81">
        <v>3.7377023021970403E-3</v>
      </c>
      <c r="N356" s="81">
        <v>3.5245823743066612E-3</v>
      </c>
      <c r="O356" s="81">
        <v>1.8998735377851227E-3</v>
      </c>
      <c r="P356" s="81">
        <v>2.7846385320946902E-3</v>
      </c>
      <c r="Q356" s="81">
        <v>2.0582888929142639E-3</v>
      </c>
      <c r="R356" s="81">
        <v>2.7520374765897886E-3</v>
      </c>
      <c r="S356" s="81">
        <v>1.7606395516669808E-3</v>
      </c>
      <c r="T356" s="81">
        <v>1.5841614643871574E-3</v>
      </c>
      <c r="U356" s="81">
        <v>4.57758797715294E-4</v>
      </c>
      <c r="V356" s="81">
        <v>1.1507457568671819E-3</v>
      </c>
      <c r="W356" s="81">
        <v>6.9063041616447573E-4</v>
      </c>
      <c r="X356" s="81">
        <v>5.6631750796257813E-4</v>
      </c>
      <c r="Y356" s="81">
        <v>5.7622721328820362E-4</v>
      </c>
      <c r="Z356" s="81">
        <v>1.796193298261182E-3</v>
      </c>
      <c r="AA356" s="81">
        <v>7.1657793937991438E-4</v>
      </c>
      <c r="AB356" s="81">
        <v>1.1349811553173631E-3</v>
      </c>
      <c r="AD356" s="34" t="s">
        <v>519</v>
      </c>
      <c r="AE356" s="34"/>
      <c r="AF356" s="34"/>
      <c r="AG356" s="13" t="s">
        <v>547</v>
      </c>
    </row>
    <row r="357" spans="1:33" x14ac:dyDescent="0.2">
      <c r="A357" s="58" t="s">
        <v>410</v>
      </c>
      <c r="B357" s="58" t="s">
        <v>144</v>
      </c>
      <c r="C357" s="81">
        <v>7.9318235758909334E-4</v>
      </c>
      <c r="D357" s="81">
        <v>2.6042699205855143E-4</v>
      </c>
      <c r="E357" s="81" t="s">
        <v>586</v>
      </c>
      <c r="F357" s="81" t="s">
        <v>586</v>
      </c>
      <c r="G357" s="81">
        <v>4.2024961457403249E-4</v>
      </c>
      <c r="H357" s="81">
        <v>4.4878358867829899E-4</v>
      </c>
      <c r="I357" s="81">
        <v>6.0073424224884524E-4</v>
      </c>
      <c r="J357" s="81">
        <v>1.2840802605635119E-3</v>
      </c>
      <c r="K357" s="81">
        <v>9.3321665221839903E-4</v>
      </c>
      <c r="L357" s="81">
        <v>3.9553268894489504E-4</v>
      </c>
      <c r="M357" s="81">
        <v>3.4719899887931423E-4</v>
      </c>
      <c r="N357" s="81">
        <v>1.2390354955870613E-3</v>
      </c>
      <c r="O357" s="81" t="s">
        <v>586</v>
      </c>
      <c r="P357" s="81">
        <v>4.701348409408464E-4</v>
      </c>
      <c r="Q357" s="81">
        <v>2.8814750345870966E-4</v>
      </c>
      <c r="R357" s="81">
        <v>2.6983141277795266E-4</v>
      </c>
      <c r="S357" s="81">
        <v>1.2114248278686948E-4</v>
      </c>
      <c r="T357" s="81">
        <v>3.3192751580818621E-5</v>
      </c>
      <c r="U357" s="81">
        <v>2.7189793459078275E-4</v>
      </c>
      <c r="V357" s="81">
        <v>1.0224730241576418E-4</v>
      </c>
      <c r="W357" s="81">
        <v>2.2485387260161085E-4</v>
      </c>
      <c r="X357" s="81">
        <v>6.7709695755857304E-5</v>
      </c>
      <c r="Y357" s="81">
        <v>1.6459166427582988E-4</v>
      </c>
      <c r="Z357" s="81">
        <v>2.9051737938464545E-4</v>
      </c>
      <c r="AA357" s="81">
        <v>4.9224732976736068E-4</v>
      </c>
      <c r="AB357" s="81">
        <v>1.1199979612790734E-4</v>
      </c>
      <c r="AD357" s="34" t="s">
        <v>519</v>
      </c>
      <c r="AE357" s="34"/>
      <c r="AF357" s="34"/>
      <c r="AG357" s="13" t="s">
        <v>547</v>
      </c>
    </row>
    <row r="358" spans="1:33" x14ac:dyDescent="0.2">
      <c r="A358" s="58" t="s">
        <v>411</v>
      </c>
      <c r="B358" s="58" t="s">
        <v>144</v>
      </c>
      <c r="C358" s="81" t="s">
        <v>586</v>
      </c>
      <c r="D358" s="81">
        <v>2.3441959160590824E-2</v>
      </c>
      <c r="E358" s="81" t="s">
        <v>586</v>
      </c>
      <c r="F358" s="81" t="s">
        <v>586</v>
      </c>
      <c r="G358" s="81" t="s">
        <v>586</v>
      </c>
      <c r="H358" s="81" t="s">
        <v>586</v>
      </c>
      <c r="I358" s="81" t="s">
        <v>586</v>
      </c>
      <c r="J358" s="81" t="s">
        <v>586</v>
      </c>
      <c r="K358" s="81" t="s">
        <v>586</v>
      </c>
      <c r="L358" s="81" t="s">
        <v>586</v>
      </c>
      <c r="M358" s="81" t="s">
        <v>586</v>
      </c>
      <c r="N358" s="81" t="s">
        <v>586</v>
      </c>
      <c r="O358" s="81" t="s">
        <v>586</v>
      </c>
      <c r="P358" s="81" t="s">
        <v>586</v>
      </c>
      <c r="Q358" s="81">
        <v>1.2919345656768103E-3</v>
      </c>
      <c r="R358" s="81" t="s">
        <v>586</v>
      </c>
      <c r="S358" s="81" t="s">
        <v>586</v>
      </c>
      <c r="T358" s="81" t="s">
        <v>586</v>
      </c>
      <c r="U358" s="81" t="s">
        <v>586</v>
      </c>
      <c r="V358" s="81" t="s">
        <v>586</v>
      </c>
      <c r="W358" s="81" t="s">
        <v>586</v>
      </c>
      <c r="X358" s="81" t="s">
        <v>586</v>
      </c>
      <c r="Y358" s="81" t="s">
        <v>586</v>
      </c>
      <c r="Z358" s="81" t="s">
        <v>586</v>
      </c>
      <c r="AA358" s="81" t="s">
        <v>586</v>
      </c>
      <c r="AB358" s="81" t="s">
        <v>586</v>
      </c>
      <c r="AD358" s="34" t="s">
        <v>519</v>
      </c>
      <c r="AE358" s="34"/>
      <c r="AF358" s="34"/>
      <c r="AG358" s="13" t="s">
        <v>547</v>
      </c>
    </row>
    <row r="359" spans="1:33" x14ac:dyDescent="0.2">
      <c r="A359" s="58" t="s">
        <v>412</v>
      </c>
      <c r="B359" s="58" t="s">
        <v>144</v>
      </c>
      <c r="C359" s="81">
        <v>1.8645026530640752E-2</v>
      </c>
      <c r="D359" s="81">
        <v>2.7471315917478666E-2</v>
      </c>
      <c r="E359" s="81">
        <v>3.3466892912267281E-2</v>
      </c>
      <c r="F359" s="81">
        <v>5.452865138162212E-2</v>
      </c>
      <c r="G359" s="81">
        <v>5.165181522168262E-2</v>
      </c>
      <c r="H359" s="81">
        <v>4.2104631416850488E-2</v>
      </c>
      <c r="I359" s="81">
        <v>5.540996221467627E-2</v>
      </c>
      <c r="J359" s="81">
        <v>5.5057120277445408E-2</v>
      </c>
      <c r="K359" s="81" t="s">
        <v>586</v>
      </c>
      <c r="L359" s="81" t="s">
        <v>586</v>
      </c>
      <c r="M359" s="81" t="s">
        <v>586</v>
      </c>
      <c r="N359" s="81" t="s">
        <v>586</v>
      </c>
      <c r="O359" s="81" t="s">
        <v>586</v>
      </c>
      <c r="P359" s="81" t="s">
        <v>586</v>
      </c>
      <c r="Q359" s="81" t="s">
        <v>586</v>
      </c>
      <c r="R359" s="81" t="s">
        <v>586</v>
      </c>
      <c r="S359" s="81" t="s">
        <v>586</v>
      </c>
      <c r="T359" s="81" t="s">
        <v>586</v>
      </c>
      <c r="U359" s="81" t="s">
        <v>586</v>
      </c>
      <c r="V359" s="81">
        <v>3.7568111410386162E-3</v>
      </c>
      <c r="W359" s="81">
        <v>8.1761322337638284E-4</v>
      </c>
      <c r="X359" s="81">
        <v>3.7983995008176192E-3</v>
      </c>
      <c r="Y359" s="81">
        <v>2.8073802720749337E-3</v>
      </c>
      <c r="Z359" s="81">
        <v>6.4494316260807058E-3</v>
      </c>
      <c r="AA359" s="81">
        <v>7.6104100941228733E-3</v>
      </c>
      <c r="AB359" s="81">
        <v>1.3511106395098385E-2</v>
      </c>
      <c r="AD359" s="34" t="s">
        <v>518</v>
      </c>
      <c r="AE359" s="34"/>
      <c r="AF359" s="34"/>
      <c r="AG359" s="13" t="s">
        <v>546</v>
      </c>
    </row>
    <row r="360" spans="1:33" x14ac:dyDescent="0.2">
      <c r="A360" s="58" t="s">
        <v>413</v>
      </c>
      <c r="B360" s="58" t="s">
        <v>144</v>
      </c>
      <c r="C360" s="81">
        <v>1.4688576764026684E-2</v>
      </c>
      <c r="D360" s="81">
        <v>8.412438377054781E-3</v>
      </c>
      <c r="E360" s="81">
        <v>1.470297224199357E-3</v>
      </c>
      <c r="F360" s="81">
        <v>5.476247891174498E-3</v>
      </c>
      <c r="G360" s="81">
        <v>4.4245386219719969E-3</v>
      </c>
      <c r="H360" s="81">
        <v>3.7450952020223515E-3</v>
      </c>
      <c r="I360" s="81">
        <v>5.2879105196395222E-3</v>
      </c>
      <c r="J360" s="81">
        <v>3.743828721043699E-3</v>
      </c>
      <c r="K360" s="81">
        <v>5.2053870954420212E-3</v>
      </c>
      <c r="L360" s="81">
        <v>6.6739263365380606E-3</v>
      </c>
      <c r="M360" s="81">
        <v>4.1855053071630441E-3</v>
      </c>
      <c r="N360" s="81">
        <v>5.0422149752233315E-3</v>
      </c>
      <c r="O360" s="81">
        <v>7.3174513445853186E-3</v>
      </c>
      <c r="P360" s="81">
        <v>6.5720931231892515E-3</v>
      </c>
      <c r="Q360" s="81">
        <v>5.6795666987898077E-3</v>
      </c>
      <c r="R360" s="81">
        <v>8.2644460928386256E-3</v>
      </c>
      <c r="S360" s="81">
        <v>3.5296216106740488E-3</v>
      </c>
      <c r="T360" s="81">
        <v>4.8971496185164969E-4</v>
      </c>
      <c r="U360" s="81">
        <v>4.2163037885957618E-4</v>
      </c>
      <c r="V360" s="81">
        <v>-5.3485565137395504E-6</v>
      </c>
      <c r="W360" s="81">
        <v>1.1984479847175255E-3</v>
      </c>
      <c r="X360" s="81">
        <v>9.8808737162583591E-4</v>
      </c>
      <c r="Y360" s="81">
        <v>2.1145821585654674E-3</v>
      </c>
      <c r="Z360" s="81">
        <v>2.0941829028322404E-3</v>
      </c>
      <c r="AA360" s="81">
        <v>3.1694019129043117E-3</v>
      </c>
      <c r="AB360" s="81">
        <v>3.4861601516796063E-2</v>
      </c>
      <c r="AD360" s="34" t="s">
        <v>519</v>
      </c>
      <c r="AE360" s="34"/>
      <c r="AF360" s="34"/>
      <c r="AG360" s="13" t="s">
        <v>547</v>
      </c>
    </row>
    <row r="361" spans="1:33" x14ac:dyDescent="0.2">
      <c r="A361" s="58" t="s">
        <v>414</v>
      </c>
      <c r="B361" s="58" t="s">
        <v>144</v>
      </c>
      <c r="C361" s="81">
        <v>5.3554036085921874E-4</v>
      </c>
      <c r="D361" s="81">
        <v>1.2185704876380096E-3</v>
      </c>
      <c r="E361" s="81">
        <v>1.1364631723039349E-3</v>
      </c>
      <c r="F361" s="81">
        <v>4.0193471764171369E-4</v>
      </c>
      <c r="G361" s="81" t="s">
        <v>586</v>
      </c>
      <c r="H361" s="81" t="s">
        <v>586</v>
      </c>
      <c r="I361" s="81" t="s">
        <v>586</v>
      </c>
      <c r="J361" s="81" t="s">
        <v>586</v>
      </c>
      <c r="K361" s="81" t="s">
        <v>586</v>
      </c>
      <c r="L361" s="81">
        <v>6.7212380090402989E-4</v>
      </c>
      <c r="M361" s="81">
        <v>5.2049464090168083E-4</v>
      </c>
      <c r="N361" s="81">
        <v>8.1328329375642547E-4</v>
      </c>
      <c r="O361" s="81">
        <v>1.1367952014193381E-3</v>
      </c>
      <c r="P361" s="81">
        <v>8.2304940839000081E-3</v>
      </c>
      <c r="Q361" s="81">
        <v>3.6064074314314464E-3</v>
      </c>
      <c r="R361" s="81">
        <v>1.0424009868256699E-2</v>
      </c>
      <c r="S361" s="81">
        <v>1.3557729305280323E-2</v>
      </c>
      <c r="T361" s="81">
        <v>2.1541977593013024E-4</v>
      </c>
      <c r="U361" s="81">
        <v>5.1562533280820468E-5</v>
      </c>
      <c r="V361" s="81" t="s">
        <v>586</v>
      </c>
      <c r="W361" s="81">
        <v>1.1671035611111201E-3</v>
      </c>
      <c r="X361" s="81">
        <v>1.6483860710131307E-3</v>
      </c>
      <c r="Y361" s="81">
        <v>1.3658458892603009E-2</v>
      </c>
      <c r="Z361" s="81">
        <v>2.6358963069163001E-2</v>
      </c>
      <c r="AA361" s="81">
        <v>6.4434848026074607E-3</v>
      </c>
      <c r="AB361" s="81" t="s">
        <v>586</v>
      </c>
      <c r="AD361" s="34" t="s">
        <v>519</v>
      </c>
      <c r="AE361" s="34"/>
      <c r="AF361" s="34"/>
      <c r="AG361" s="13" t="s">
        <v>547</v>
      </c>
    </row>
    <row r="362" spans="1:33" x14ac:dyDescent="0.2">
      <c r="A362" s="58" t="s">
        <v>415</v>
      </c>
      <c r="B362" s="58" t="s">
        <v>144</v>
      </c>
      <c r="C362" s="81">
        <v>9.0066369332669522E-4</v>
      </c>
      <c r="D362" s="81">
        <v>1.1408139305699571E-3</v>
      </c>
      <c r="E362" s="81">
        <v>5.1422840397931401E-4</v>
      </c>
      <c r="F362" s="81">
        <v>1.5882268214268959E-4</v>
      </c>
      <c r="G362" s="81">
        <v>8.2354540022781374E-3</v>
      </c>
      <c r="H362" s="81">
        <v>3.6135878788436256E-4</v>
      </c>
      <c r="I362" s="81">
        <v>1.296213365572162E-3</v>
      </c>
      <c r="J362" s="81">
        <v>2.7051559867333739E-4</v>
      </c>
      <c r="K362" s="81">
        <v>2.3954890067416247E-4</v>
      </c>
      <c r="L362" s="81">
        <v>7.8993250264423681E-4</v>
      </c>
      <c r="M362" s="81">
        <v>8.3680748844981018E-5</v>
      </c>
      <c r="N362" s="81">
        <v>1.3060128505134426E-4</v>
      </c>
      <c r="O362" s="81">
        <v>8.5955726139469395E-5</v>
      </c>
      <c r="P362" s="81">
        <v>1.5613604996508477E-4</v>
      </c>
      <c r="Q362" s="81">
        <v>2.6759461480895273E-4</v>
      </c>
      <c r="R362" s="81">
        <v>3.5183207758600978E-4</v>
      </c>
      <c r="S362" s="81">
        <v>2.4626782144301974E-3</v>
      </c>
      <c r="T362" s="81">
        <v>2.8607204226407165E-4</v>
      </c>
      <c r="U362" s="81">
        <v>8.7856981524530946E-4</v>
      </c>
      <c r="V362" s="81">
        <v>5.8630189310823169E-4</v>
      </c>
      <c r="W362" s="81">
        <v>2.8561054656409167E-4</v>
      </c>
      <c r="X362" s="81">
        <v>4.3510957918989069E-4</v>
      </c>
      <c r="Y362" s="81" t="s">
        <v>586</v>
      </c>
      <c r="Z362" s="81" t="s">
        <v>586</v>
      </c>
      <c r="AA362" s="81" t="s">
        <v>586</v>
      </c>
      <c r="AB362" s="81" t="s">
        <v>586</v>
      </c>
      <c r="AD362" s="34" t="s">
        <v>519</v>
      </c>
      <c r="AE362" s="34"/>
      <c r="AF362" s="34"/>
      <c r="AG362" s="13" t="s">
        <v>547</v>
      </c>
    </row>
    <row r="363" spans="1:33" x14ac:dyDescent="0.2">
      <c r="A363" s="58" t="s">
        <v>416</v>
      </c>
      <c r="B363" s="58" t="s">
        <v>144</v>
      </c>
      <c r="C363" s="81" t="s">
        <v>586</v>
      </c>
      <c r="D363" s="81" t="s">
        <v>586</v>
      </c>
      <c r="E363" s="81" t="s">
        <v>586</v>
      </c>
      <c r="F363" s="81" t="s">
        <v>586</v>
      </c>
      <c r="G363" s="81" t="s">
        <v>586</v>
      </c>
      <c r="H363" s="81">
        <v>1.5272956944228373E-3</v>
      </c>
      <c r="I363" s="81">
        <v>1.1640957542606522E-3</v>
      </c>
      <c r="J363" s="81">
        <v>9.7942341354863446E-4</v>
      </c>
      <c r="K363" s="81" t="s">
        <v>586</v>
      </c>
      <c r="L363" s="81" t="s">
        <v>586</v>
      </c>
      <c r="M363" s="81" t="s">
        <v>586</v>
      </c>
      <c r="N363" s="81" t="s">
        <v>586</v>
      </c>
      <c r="O363" s="81" t="s">
        <v>586</v>
      </c>
      <c r="P363" s="81" t="s">
        <v>586</v>
      </c>
      <c r="Q363" s="81">
        <v>5.3560579136042062E-3</v>
      </c>
      <c r="R363" s="81">
        <v>5.8514272373650098E-3</v>
      </c>
      <c r="S363" s="81">
        <v>8.8678764521070239E-3</v>
      </c>
      <c r="T363" s="81">
        <v>4.596452259258671E-3</v>
      </c>
      <c r="U363" s="81">
        <v>3.2237338698064173E-2</v>
      </c>
      <c r="V363" s="81">
        <v>3.1156148179795336E-3</v>
      </c>
      <c r="W363" s="81">
        <v>8.2598688798408391E-3</v>
      </c>
      <c r="X363" s="81">
        <v>5.8861530055352492E-3</v>
      </c>
      <c r="Y363" s="81">
        <v>2.4371386447981022E-3</v>
      </c>
      <c r="Z363" s="81">
        <v>1.4718373799612045E-2</v>
      </c>
      <c r="AA363" s="81">
        <v>1.4572851096159422E-3</v>
      </c>
      <c r="AB363" s="81" t="s">
        <v>586</v>
      </c>
      <c r="AD363" s="34" t="s">
        <v>518</v>
      </c>
      <c r="AE363" s="34"/>
      <c r="AF363" s="34"/>
      <c r="AG363" s="13" t="s">
        <v>546</v>
      </c>
    </row>
    <row r="364" spans="1:33" x14ac:dyDescent="0.2">
      <c r="A364" s="58" t="s">
        <v>417</v>
      </c>
      <c r="B364" s="58" t="s">
        <v>144</v>
      </c>
      <c r="C364" s="81" t="s">
        <v>586</v>
      </c>
      <c r="D364" s="81">
        <v>7.6535464300857822E-2</v>
      </c>
      <c r="E364" s="81">
        <v>7.2658850174803155E-2</v>
      </c>
      <c r="F364" s="81">
        <v>3.2242887228039682E-2</v>
      </c>
      <c r="G364" s="81">
        <v>3.6324522900254674E-2</v>
      </c>
      <c r="H364" s="81">
        <v>6.7377874368406684E-2</v>
      </c>
      <c r="I364" s="81">
        <v>6.8483334558205322E-2</v>
      </c>
      <c r="J364" s="81">
        <v>6.864619492487338E-2</v>
      </c>
      <c r="K364" s="81">
        <v>7.5365510388597512E-2</v>
      </c>
      <c r="L364" s="81">
        <v>6.2514135375127039E-2</v>
      </c>
      <c r="M364" s="81">
        <v>9.5362635129463635E-2</v>
      </c>
      <c r="N364" s="81">
        <v>7.7372438089594223E-2</v>
      </c>
      <c r="O364" s="81">
        <v>7.585351331677459E-2</v>
      </c>
      <c r="P364" s="81">
        <v>3.6868647814089148E-2</v>
      </c>
      <c r="Q364" s="81">
        <v>5.9336072608685328E-2</v>
      </c>
      <c r="R364" s="81">
        <v>3.8481493289098147E-2</v>
      </c>
      <c r="S364" s="81">
        <v>2.2171518260574587E-2</v>
      </c>
      <c r="T364" s="81">
        <v>3.6253003461691191E-2</v>
      </c>
      <c r="U364" s="81">
        <v>2.6736633057905121E-2</v>
      </c>
      <c r="V364" s="81">
        <v>2.236611089236935E-2</v>
      </c>
      <c r="W364" s="81">
        <v>1.4888312627023682E-2</v>
      </c>
      <c r="X364" s="81">
        <v>2.5051991058285237E-2</v>
      </c>
      <c r="Y364" s="81">
        <v>2.2806443355936384E-2</v>
      </c>
      <c r="Z364" s="81">
        <v>1.2568909928787538E-2</v>
      </c>
      <c r="AA364" s="81">
        <v>2.7392968941070784E-2</v>
      </c>
      <c r="AB364" s="81" t="s">
        <v>586</v>
      </c>
      <c r="AD364" s="34" t="s">
        <v>518</v>
      </c>
      <c r="AE364" s="34"/>
      <c r="AF364" s="34"/>
      <c r="AG364" s="13" t="s">
        <v>546</v>
      </c>
    </row>
    <row r="365" spans="1:33" x14ac:dyDescent="0.2">
      <c r="A365" s="58" t="s">
        <v>418</v>
      </c>
      <c r="B365" s="58" t="s">
        <v>144</v>
      </c>
      <c r="C365" s="81">
        <v>8.3491266136127576E-2</v>
      </c>
      <c r="D365" s="81">
        <v>5.783376145578735E-2</v>
      </c>
      <c r="E365" s="81">
        <v>3.7432022371277227E-2</v>
      </c>
      <c r="F365" s="81">
        <v>3.6387592821582652E-2</v>
      </c>
      <c r="G365" s="81">
        <v>2.9736020867412453E-2</v>
      </c>
      <c r="H365" s="81">
        <v>2.8358534787334796E-2</v>
      </c>
      <c r="I365" s="81">
        <v>5.0234345093720455E-2</v>
      </c>
      <c r="J365" s="81">
        <v>8.4091969199931602E-2</v>
      </c>
      <c r="K365" s="81">
        <v>0.1215059561125706</v>
      </c>
      <c r="L365" s="81">
        <v>4.9804195019401795E-2</v>
      </c>
      <c r="M365" s="81">
        <v>4.1781458785101415E-2</v>
      </c>
      <c r="N365" s="81">
        <v>6.3096483311077381E-2</v>
      </c>
      <c r="O365" s="81">
        <v>6.4800343510013347E-2</v>
      </c>
      <c r="P365" s="81">
        <v>6.7675043285637088E-2</v>
      </c>
      <c r="Q365" s="81">
        <v>2.1858095985763295E-2</v>
      </c>
      <c r="R365" s="81">
        <v>4.4826872503639419E-2</v>
      </c>
      <c r="S365" s="81">
        <v>2.4933001712436235E-2</v>
      </c>
      <c r="T365" s="81">
        <v>2.8827337830855813E-2</v>
      </c>
      <c r="U365" s="81">
        <v>2.7837081605900111E-2</v>
      </c>
      <c r="V365" s="81">
        <v>3.7187511712454553E-2</v>
      </c>
      <c r="W365" s="81">
        <v>2.5745606923424702E-2</v>
      </c>
      <c r="X365" s="81">
        <v>2.7111747724215512E-2</v>
      </c>
      <c r="Y365" s="81">
        <v>3.4735945632507342E-2</v>
      </c>
      <c r="Z365" s="81">
        <v>2.2958559527793625E-2</v>
      </c>
      <c r="AA365" s="81">
        <v>2.3070869114252487E-2</v>
      </c>
      <c r="AB365" s="81" t="s">
        <v>586</v>
      </c>
      <c r="AD365" s="34" t="s">
        <v>519</v>
      </c>
      <c r="AE365" s="34"/>
      <c r="AF365" s="34"/>
      <c r="AG365" s="13" t="s">
        <v>547</v>
      </c>
    </row>
    <row r="366" spans="1:33" x14ac:dyDescent="0.2">
      <c r="A366" s="58" t="s">
        <v>144</v>
      </c>
      <c r="B366" s="58" t="s">
        <v>144</v>
      </c>
      <c r="C366" s="81">
        <v>3.2894695701047995E-3</v>
      </c>
      <c r="D366" s="81" t="s">
        <v>586</v>
      </c>
      <c r="E366" s="81">
        <v>3.9007417378303408E-3</v>
      </c>
      <c r="F366" s="81">
        <v>1.4543332772456268E-5</v>
      </c>
      <c r="G366" s="81">
        <v>2.4335093245160071E-5</v>
      </c>
      <c r="H366" s="81">
        <v>5.0509554380129341E-5</v>
      </c>
      <c r="I366" s="81">
        <v>4.9276737556120257E-5</v>
      </c>
      <c r="J366" s="81" t="s">
        <v>586</v>
      </c>
      <c r="K366" s="81" t="s">
        <v>586</v>
      </c>
      <c r="L366" s="81" t="s">
        <v>586</v>
      </c>
      <c r="M366" s="81" t="s">
        <v>586</v>
      </c>
      <c r="N366" s="81" t="s">
        <v>586</v>
      </c>
      <c r="O366" s="81">
        <v>7.0873062243952106E-3</v>
      </c>
      <c r="P366" s="81" t="s">
        <v>586</v>
      </c>
      <c r="Q366" s="81" t="s">
        <v>545</v>
      </c>
      <c r="R366" s="81">
        <v>2.9628310837730806E-2</v>
      </c>
      <c r="S366" s="81">
        <v>1.8048007414269276E-2</v>
      </c>
      <c r="T366" s="81">
        <v>7.4539010702395067E-3</v>
      </c>
      <c r="U366" s="81" t="s">
        <v>545</v>
      </c>
      <c r="V366" s="81">
        <v>1.4726150293355002E-3</v>
      </c>
      <c r="W366" s="81">
        <v>2.444122465428856E-3</v>
      </c>
      <c r="X366" s="81">
        <v>4.8396951561031466E-8</v>
      </c>
      <c r="Y366" s="81">
        <v>4.2480065617870591E-3</v>
      </c>
      <c r="Z366" s="81">
        <v>3.149763294437718E-3</v>
      </c>
      <c r="AA366" s="81">
        <v>5.7714795371817266E-3</v>
      </c>
      <c r="AB366" s="81">
        <v>6.5421371134216602E-2</v>
      </c>
      <c r="AD366" s="34" t="s">
        <v>518</v>
      </c>
      <c r="AE366" s="34"/>
      <c r="AF366" s="34"/>
      <c r="AG366" s="13" t="s">
        <v>546</v>
      </c>
    </row>
    <row r="367" spans="1:33" x14ac:dyDescent="0.2">
      <c r="A367" s="58" t="s">
        <v>419</v>
      </c>
      <c r="B367" s="58" t="s">
        <v>144</v>
      </c>
      <c r="C367" s="81">
        <v>0.133344508771049</v>
      </c>
      <c r="D367" s="81">
        <v>0.12256791421221566</v>
      </c>
      <c r="E367" s="81">
        <v>0.40806937404854426</v>
      </c>
      <c r="F367" s="81">
        <v>0.23470233153519873</v>
      </c>
      <c r="G367" s="81">
        <v>0.24770457515496747</v>
      </c>
      <c r="H367" s="81">
        <v>0.13155084327590078</v>
      </c>
      <c r="I367" s="81">
        <v>0.37495697105160203</v>
      </c>
      <c r="J367" s="81">
        <v>0.20712616219905089</v>
      </c>
      <c r="K367" s="81">
        <v>0.17215832830624858</v>
      </c>
      <c r="L367" s="81">
        <v>0.23105356447616698</v>
      </c>
      <c r="M367" s="81">
        <v>0.22014446792904938</v>
      </c>
      <c r="N367" s="81">
        <v>0.39186449702853549</v>
      </c>
      <c r="O367" s="81">
        <v>0.30278674026538338</v>
      </c>
      <c r="P367" s="81">
        <v>0.27352218791067712</v>
      </c>
      <c r="Q367" s="81">
        <v>0.22872065808184086</v>
      </c>
      <c r="R367" s="81">
        <v>0.12875281380076453</v>
      </c>
      <c r="S367" s="81">
        <v>3.4836901700824111E-2</v>
      </c>
      <c r="T367" s="81">
        <v>8.659474969925704E-2</v>
      </c>
      <c r="U367" s="81">
        <v>1.7430363253231763E-2</v>
      </c>
      <c r="V367" s="81">
        <v>8.0918457334359054E-2</v>
      </c>
      <c r="W367" s="81">
        <v>0.18932411493792348</v>
      </c>
      <c r="X367" s="81">
        <v>0.20134125214102253</v>
      </c>
      <c r="Y367" s="81">
        <v>9.9082742244772978E-3</v>
      </c>
      <c r="Z367" s="81">
        <v>3.1268902368031828E-2</v>
      </c>
      <c r="AA367" s="81">
        <v>7.5469088440339435E-2</v>
      </c>
      <c r="AB367" s="81">
        <v>0.10133287880094742</v>
      </c>
      <c r="AD367" s="34" t="s">
        <v>519</v>
      </c>
      <c r="AE367" s="34"/>
      <c r="AF367" s="34"/>
      <c r="AG367" s="13" t="s">
        <v>547</v>
      </c>
    </row>
    <row r="368" spans="1:33" x14ac:dyDescent="0.2">
      <c r="A368" s="58" t="s">
        <v>420</v>
      </c>
      <c r="B368" s="58" t="s">
        <v>144</v>
      </c>
      <c r="C368" s="81">
        <v>3.4552638688082497E-2</v>
      </c>
      <c r="D368" s="81">
        <v>0.2407847682017685</v>
      </c>
      <c r="E368" s="81">
        <v>7.685986881476968E-2</v>
      </c>
      <c r="F368" s="81">
        <v>9.5893421043654531E-2</v>
      </c>
      <c r="G368" s="81">
        <v>6.6086347467120179E-2</v>
      </c>
      <c r="H368" s="81">
        <v>3.9405527069937107E-2</v>
      </c>
      <c r="I368" s="81">
        <v>7.1301981947100732E-2</v>
      </c>
      <c r="J368" s="81">
        <v>0.10247652636325574</v>
      </c>
      <c r="K368" s="81">
        <v>2.1872963680670383E-2</v>
      </c>
      <c r="L368" s="81" t="s">
        <v>586</v>
      </c>
      <c r="M368" s="81" t="s">
        <v>586</v>
      </c>
      <c r="N368" s="81" t="s">
        <v>586</v>
      </c>
      <c r="O368" s="81">
        <v>0.12091533334214818</v>
      </c>
      <c r="P368" s="81" t="s">
        <v>586</v>
      </c>
      <c r="Q368" s="81">
        <v>5.8368615828445623E-2</v>
      </c>
      <c r="R368" s="81">
        <v>0.14154430760389336</v>
      </c>
      <c r="S368" s="81">
        <v>0.12898456303137582</v>
      </c>
      <c r="T368" s="81">
        <v>0.12366429990127732</v>
      </c>
      <c r="U368" s="81">
        <v>0.11761479284382773</v>
      </c>
      <c r="V368" s="81">
        <v>9.5130567335520444E-2</v>
      </c>
      <c r="W368" s="81">
        <v>9.3821262646172798E-2</v>
      </c>
      <c r="X368" s="81">
        <v>8.3344095042611116E-2</v>
      </c>
      <c r="Y368" s="81">
        <v>0.11743843658871561</v>
      </c>
      <c r="Z368" s="81">
        <v>4.5699022858445931E-2</v>
      </c>
      <c r="AA368" s="81">
        <v>8.2155557306910168E-2</v>
      </c>
      <c r="AB368" s="81" t="s">
        <v>586</v>
      </c>
      <c r="AD368" s="34" t="s">
        <v>519</v>
      </c>
      <c r="AE368" s="34"/>
      <c r="AF368" s="34"/>
      <c r="AG368" s="13" t="s">
        <v>547</v>
      </c>
    </row>
    <row r="369" spans="1:33" x14ac:dyDescent="0.2">
      <c r="A369" s="58" t="s">
        <v>421</v>
      </c>
      <c r="B369" s="58" t="s">
        <v>144</v>
      </c>
      <c r="C369" s="81">
        <v>7.9556554373131812E-3</v>
      </c>
      <c r="D369" s="81">
        <v>4.1248228174238554E-3</v>
      </c>
      <c r="E369" s="81">
        <v>2.8319980908406393E-3</v>
      </c>
      <c r="F369" s="81">
        <v>3.0211616151450478E-3</v>
      </c>
      <c r="G369" s="81">
        <v>1.1117717246129383E-3</v>
      </c>
      <c r="H369" s="81" t="s">
        <v>586</v>
      </c>
      <c r="I369" s="81" t="s">
        <v>586</v>
      </c>
      <c r="J369" s="81" t="s">
        <v>586</v>
      </c>
      <c r="K369" s="81" t="s">
        <v>586</v>
      </c>
      <c r="L369" s="81" t="s">
        <v>586</v>
      </c>
      <c r="M369" s="81" t="s">
        <v>586</v>
      </c>
      <c r="N369" s="81" t="s">
        <v>586</v>
      </c>
      <c r="O369" s="81" t="s">
        <v>586</v>
      </c>
      <c r="P369" s="81" t="s">
        <v>586</v>
      </c>
      <c r="Q369" s="81" t="s">
        <v>586</v>
      </c>
      <c r="R369" s="81" t="s">
        <v>586</v>
      </c>
      <c r="S369" s="81" t="s">
        <v>586</v>
      </c>
      <c r="T369" s="81" t="s">
        <v>586</v>
      </c>
      <c r="U369" s="81" t="s">
        <v>586</v>
      </c>
      <c r="V369" s="81" t="s">
        <v>586</v>
      </c>
      <c r="W369" s="81" t="s">
        <v>586</v>
      </c>
      <c r="X369" s="81" t="s">
        <v>586</v>
      </c>
      <c r="Y369" s="81" t="s">
        <v>586</v>
      </c>
      <c r="Z369" s="81" t="s">
        <v>586</v>
      </c>
      <c r="AA369" s="81" t="s">
        <v>586</v>
      </c>
      <c r="AB369" s="81" t="s">
        <v>586</v>
      </c>
      <c r="AD369" s="34" t="s">
        <v>519</v>
      </c>
      <c r="AE369" s="34"/>
      <c r="AF369" s="34"/>
      <c r="AG369" s="13" t="s">
        <v>547</v>
      </c>
    </row>
    <row r="370" spans="1:33" x14ac:dyDescent="0.2">
      <c r="A370" s="58" t="s">
        <v>422</v>
      </c>
      <c r="B370" s="58" t="s">
        <v>144</v>
      </c>
      <c r="C370" s="81">
        <v>0.15441357135679662</v>
      </c>
      <c r="D370" s="81">
        <v>6.8706203802148258E-2</v>
      </c>
      <c r="E370" s="81">
        <v>0.1486529519463673</v>
      </c>
      <c r="F370" s="81">
        <v>0.11053117184960846</v>
      </c>
      <c r="G370" s="81">
        <v>0.10494116677550815</v>
      </c>
      <c r="H370" s="81">
        <v>8.0112104927718267E-2</v>
      </c>
      <c r="I370" s="81">
        <v>0.14375483069673597</v>
      </c>
      <c r="J370" s="81">
        <v>0.19219208739404253</v>
      </c>
      <c r="K370" s="81">
        <v>0.12350629641335982</v>
      </c>
      <c r="L370" s="81">
        <v>7.6408310798156812E-2</v>
      </c>
      <c r="M370" s="81">
        <v>0.10408652801777926</v>
      </c>
      <c r="N370" s="81">
        <v>0.11613293451002281</v>
      </c>
      <c r="O370" s="81">
        <v>0.10432871086500334</v>
      </c>
      <c r="P370" s="81">
        <v>7.3819676233308179E-2</v>
      </c>
      <c r="Q370" s="81">
        <v>6.8143621843451033E-2</v>
      </c>
      <c r="R370" s="81">
        <v>5.8168794402851678E-2</v>
      </c>
      <c r="S370" s="81">
        <v>5.7778449755880271E-2</v>
      </c>
      <c r="T370" s="81">
        <v>5.9432122192803812E-2</v>
      </c>
      <c r="U370" s="81">
        <v>3.0419359025160662E-2</v>
      </c>
      <c r="V370" s="81">
        <v>1.7934185717450483E-2</v>
      </c>
      <c r="W370" s="81">
        <v>1.7180098476500583E-2</v>
      </c>
      <c r="X370" s="81">
        <v>1.803356894307764E-2</v>
      </c>
      <c r="Y370" s="81">
        <v>0.15985275123720755</v>
      </c>
      <c r="Z370" s="81">
        <v>7.3443381764291521E-2</v>
      </c>
      <c r="AA370" s="81">
        <v>5.4031967748379213E-2</v>
      </c>
      <c r="AB370" s="81">
        <v>2.3929744737125846E-2</v>
      </c>
      <c r="AD370" s="34" t="s">
        <v>519</v>
      </c>
      <c r="AE370" s="34"/>
      <c r="AF370" s="34"/>
      <c r="AG370" s="13" t="s">
        <v>547</v>
      </c>
    </row>
    <row r="371" spans="1:33" x14ac:dyDescent="0.2">
      <c r="A371" s="58" t="s">
        <v>146</v>
      </c>
      <c r="B371" s="58" t="s">
        <v>146</v>
      </c>
      <c r="C371" s="81" t="s">
        <v>586</v>
      </c>
      <c r="D371" s="81" t="s">
        <v>586</v>
      </c>
      <c r="E371" s="81" t="s">
        <v>586</v>
      </c>
      <c r="F371" s="81" t="s">
        <v>586</v>
      </c>
      <c r="G371" s="81" t="s">
        <v>586</v>
      </c>
      <c r="H371" s="81" t="s">
        <v>586</v>
      </c>
      <c r="I371" s="81" t="s">
        <v>586</v>
      </c>
      <c r="J371" s="81" t="s">
        <v>586</v>
      </c>
      <c r="K371" s="81" t="s">
        <v>586</v>
      </c>
      <c r="L371" s="81" t="s">
        <v>586</v>
      </c>
      <c r="M371" s="81" t="s">
        <v>586</v>
      </c>
      <c r="N371" s="81" t="s">
        <v>586</v>
      </c>
      <c r="O371" s="81" t="s">
        <v>586</v>
      </c>
      <c r="P371" s="81" t="s">
        <v>586</v>
      </c>
      <c r="Q371" s="81" t="s">
        <v>586</v>
      </c>
      <c r="R371" s="81" t="s">
        <v>586</v>
      </c>
      <c r="S371" s="81" t="s">
        <v>586</v>
      </c>
      <c r="T371" s="81" t="s">
        <v>586</v>
      </c>
      <c r="U371" s="81" t="s">
        <v>586</v>
      </c>
      <c r="V371" s="81" t="s">
        <v>586</v>
      </c>
      <c r="W371" s="81" t="s">
        <v>586</v>
      </c>
      <c r="X371" s="81" t="s">
        <v>586</v>
      </c>
      <c r="Y371" s="81" t="s">
        <v>586</v>
      </c>
      <c r="Z371" s="81" t="s">
        <v>586</v>
      </c>
      <c r="AA371" s="81" t="s">
        <v>586</v>
      </c>
      <c r="AB371" s="81" t="s">
        <v>586</v>
      </c>
      <c r="AD371" s="34" t="s">
        <v>532</v>
      </c>
      <c r="AE371" s="34"/>
      <c r="AF371" s="34"/>
      <c r="AG371" s="13" t="s">
        <v>566</v>
      </c>
    </row>
    <row r="372" spans="1:33" x14ac:dyDescent="0.2">
      <c r="A372" s="58" t="s">
        <v>423</v>
      </c>
      <c r="B372" s="58" t="s">
        <v>27</v>
      </c>
      <c r="C372" s="81">
        <v>4.218267926888767E-2</v>
      </c>
      <c r="D372" s="81">
        <v>5.3368710043557976E-2</v>
      </c>
      <c r="E372" s="81">
        <v>0.12952698817712438</v>
      </c>
      <c r="F372" s="81">
        <v>1.9561288825209001E-2</v>
      </c>
      <c r="G372" s="81">
        <v>0.10023330984834859</v>
      </c>
      <c r="H372" s="81">
        <v>0.14404322843312017</v>
      </c>
      <c r="I372" s="81">
        <v>9.2762019321022682E-2</v>
      </c>
      <c r="J372" s="81">
        <v>0.11124362204152297</v>
      </c>
      <c r="K372" s="81">
        <v>0.15417629272223476</v>
      </c>
      <c r="L372" s="81">
        <v>0.21340554045990193</v>
      </c>
      <c r="M372" s="81">
        <v>0.34892494999050372</v>
      </c>
      <c r="N372" s="81">
        <v>0.54176004410578715</v>
      </c>
      <c r="O372" s="81">
        <v>0.29973498998418646</v>
      </c>
      <c r="P372" s="81">
        <v>0.26507736536524101</v>
      </c>
      <c r="Q372" s="81">
        <v>0.15557416807470445</v>
      </c>
      <c r="R372" s="81">
        <v>2.4227731123642595E-2</v>
      </c>
      <c r="S372" s="81">
        <v>4.6310267951500762E-2</v>
      </c>
      <c r="T372" s="81">
        <v>8.7524196695551948E-2</v>
      </c>
      <c r="U372" s="81" t="s">
        <v>586</v>
      </c>
      <c r="V372" s="81" t="s">
        <v>586</v>
      </c>
      <c r="W372" s="81" t="s">
        <v>586</v>
      </c>
      <c r="X372" s="81">
        <v>9.201717549305069E-2</v>
      </c>
      <c r="Y372" s="81">
        <v>0.55808810783562179</v>
      </c>
      <c r="Z372" s="81">
        <v>8.2402917504851049E-3</v>
      </c>
      <c r="AA372" s="81">
        <v>2.5995360606679313E-2</v>
      </c>
      <c r="AB372" s="81">
        <v>4.2221937969723629E-2</v>
      </c>
      <c r="AD372" s="34" t="s">
        <v>522</v>
      </c>
      <c r="AE372" s="34"/>
      <c r="AF372" s="34"/>
      <c r="AG372" s="13" t="s">
        <v>549</v>
      </c>
    </row>
    <row r="373" spans="1:33" x14ac:dyDescent="0.2">
      <c r="A373" s="58" t="s">
        <v>424</v>
      </c>
      <c r="B373" s="58" t="s">
        <v>27</v>
      </c>
      <c r="C373" s="81" t="s">
        <v>586</v>
      </c>
      <c r="D373" s="81">
        <v>0.23777793670810191</v>
      </c>
      <c r="E373" s="81">
        <v>5.3755814480980151E-2</v>
      </c>
      <c r="F373" s="81">
        <v>8.3917468713543331E-2</v>
      </c>
      <c r="G373" s="81">
        <v>7.0598991602188507E-2</v>
      </c>
      <c r="H373" s="81">
        <v>2.4912558569260213E-2</v>
      </c>
      <c r="I373" s="81">
        <v>0.19171877159855114</v>
      </c>
      <c r="J373" s="81">
        <v>0.17322290739290352</v>
      </c>
      <c r="K373" s="81">
        <v>7.4358055115786567E-2</v>
      </c>
      <c r="L373" s="81">
        <v>0.34125744442804307</v>
      </c>
      <c r="M373" s="81" t="s">
        <v>586</v>
      </c>
      <c r="N373" s="81" t="s">
        <v>586</v>
      </c>
      <c r="O373" s="81">
        <v>1.6552344334876203</v>
      </c>
      <c r="P373" s="81">
        <v>0.66275017980888939</v>
      </c>
      <c r="Q373" s="81">
        <v>0.60313372285135169</v>
      </c>
      <c r="R373" s="81">
        <v>0.45435288450725853</v>
      </c>
      <c r="S373" s="81">
        <v>4.4674499230230022E-2</v>
      </c>
      <c r="T373" s="81">
        <v>4.6941134421400264E-2</v>
      </c>
      <c r="U373" s="81" t="s">
        <v>586</v>
      </c>
      <c r="V373" s="81">
        <v>0.20130577334981181</v>
      </c>
      <c r="W373" s="81">
        <v>0.33805649643337576</v>
      </c>
      <c r="X373" s="81">
        <v>0.37870112714832088</v>
      </c>
      <c r="Y373" s="81">
        <v>0.77801779520729064</v>
      </c>
      <c r="Z373" s="81">
        <v>1.3515325874502553</v>
      </c>
      <c r="AA373" s="81">
        <v>0.7050463348048891</v>
      </c>
      <c r="AB373" s="81">
        <v>0.91239443623495908</v>
      </c>
      <c r="AD373" s="34" t="s">
        <v>521</v>
      </c>
      <c r="AE373" s="34"/>
      <c r="AF373" s="34"/>
      <c r="AG373" s="13" t="s">
        <v>548</v>
      </c>
    </row>
    <row r="374" spans="1:33" x14ac:dyDescent="0.2">
      <c r="A374" s="58" t="s">
        <v>425</v>
      </c>
      <c r="B374" s="58" t="s">
        <v>27</v>
      </c>
      <c r="C374" s="81">
        <v>2.2614439325727959E-2</v>
      </c>
      <c r="D374" s="81">
        <v>1.3960425491228683E-2</v>
      </c>
      <c r="E374" s="81">
        <v>3.1747848335017682E-2</v>
      </c>
      <c r="F374" s="81" t="s">
        <v>586</v>
      </c>
      <c r="G374" s="81" t="s">
        <v>586</v>
      </c>
      <c r="H374" s="81" t="s">
        <v>586</v>
      </c>
      <c r="I374" s="81" t="s">
        <v>586</v>
      </c>
      <c r="J374" s="81" t="s">
        <v>586</v>
      </c>
      <c r="K374" s="81" t="s">
        <v>586</v>
      </c>
      <c r="L374" s="81" t="s">
        <v>586</v>
      </c>
      <c r="M374" s="81" t="s">
        <v>586</v>
      </c>
      <c r="N374" s="81">
        <v>0.14548734829084847</v>
      </c>
      <c r="O374" s="81">
        <v>7.0034595288467574E-2</v>
      </c>
      <c r="P374" s="81">
        <v>0.21570057426056125</v>
      </c>
      <c r="Q374" s="81">
        <v>3.8127873467153149E-2</v>
      </c>
      <c r="R374" s="81">
        <v>5.7882826199326852E-2</v>
      </c>
      <c r="S374" s="81">
        <v>5.3146403757354146E-2</v>
      </c>
      <c r="T374" s="81">
        <v>1.2336243316867166E-2</v>
      </c>
      <c r="U374" s="81">
        <v>2.3411439826244888E-2</v>
      </c>
      <c r="V374" s="81">
        <v>2.4355307116058655E-2</v>
      </c>
      <c r="W374" s="81">
        <v>2.7203585709818859E-2</v>
      </c>
      <c r="X374" s="81">
        <v>1.5552492406325511E-2</v>
      </c>
      <c r="Y374" s="81">
        <v>7.1656970916993707E-3</v>
      </c>
      <c r="Z374" s="81">
        <v>4.304223620394787E-3</v>
      </c>
      <c r="AA374" s="81">
        <v>4.9709205027325447E-2</v>
      </c>
      <c r="AB374" s="81" t="s">
        <v>586</v>
      </c>
      <c r="AD374" s="34" t="s">
        <v>518</v>
      </c>
      <c r="AE374" s="34"/>
      <c r="AF374" s="34"/>
      <c r="AG374" s="13" t="s">
        <v>546</v>
      </c>
    </row>
    <row r="375" spans="1:33" x14ac:dyDescent="0.2">
      <c r="A375" s="58" t="s">
        <v>147</v>
      </c>
      <c r="B375" s="58" t="s">
        <v>27</v>
      </c>
      <c r="C375" s="81">
        <v>0.10540257518292283</v>
      </c>
      <c r="D375" s="81">
        <v>0.10982803944484297</v>
      </c>
      <c r="E375" s="81">
        <v>4.5765723706162498E-2</v>
      </c>
      <c r="F375" s="81">
        <v>7.3691335593995266E-2</v>
      </c>
      <c r="G375" s="81">
        <v>0.12416856419534605</v>
      </c>
      <c r="H375" s="81">
        <v>0.10489408181719667</v>
      </c>
      <c r="I375" s="81">
        <v>9.3965599529033578E-2</v>
      </c>
      <c r="J375" s="81">
        <v>4.9344363237771673E-2</v>
      </c>
      <c r="K375" s="81" t="s">
        <v>586</v>
      </c>
      <c r="L375" s="81" t="s">
        <v>586</v>
      </c>
      <c r="M375" s="81" t="s">
        <v>586</v>
      </c>
      <c r="N375" s="81" t="s">
        <v>586</v>
      </c>
      <c r="O375" s="81" t="s">
        <v>586</v>
      </c>
      <c r="P375" s="81" t="s">
        <v>586</v>
      </c>
      <c r="Q375" s="81" t="s">
        <v>586</v>
      </c>
      <c r="R375" s="81" t="s">
        <v>586</v>
      </c>
      <c r="S375" s="81" t="s">
        <v>586</v>
      </c>
      <c r="T375" s="81" t="s">
        <v>586</v>
      </c>
      <c r="U375" s="81">
        <v>5.4370854251700428E-2</v>
      </c>
      <c r="V375" s="81">
        <v>4.260765604081658E-2</v>
      </c>
      <c r="W375" s="81">
        <v>2.9508258044011592E-2</v>
      </c>
      <c r="X375" s="81">
        <v>2.5538256617646152E-2</v>
      </c>
      <c r="Y375" s="81">
        <v>3.3778229875195936E-2</v>
      </c>
      <c r="Z375" s="81">
        <v>3.6901635700497454E-2</v>
      </c>
      <c r="AA375" s="81">
        <v>7.7230398624886079E-2</v>
      </c>
      <c r="AB375" s="81">
        <v>0.10677767770852184</v>
      </c>
      <c r="AD375" s="34" t="s">
        <v>518</v>
      </c>
      <c r="AE375" s="34"/>
      <c r="AF375" s="34"/>
      <c r="AG375" s="13" t="s">
        <v>546</v>
      </c>
    </row>
    <row r="376" spans="1:33" x14ac:dyDescent="0.2">
      <c r="A376" s="58" t="s">
        <v>426</v>
      </c>
      <c r="B376" s="58" t="s">
        <v>27</v>
      </c>
      <c r="C376" s="81">
        <v>9.7963470259949254E-2</v>
      </c>
      <c r="D376" s="81">
        <v>0.14968108522313892</v>
      </c>
      <c r="E376" s="81">
        <v>9.1372143116904919E-2</v>
      </c>
      <c r="F376" s="81">
        <v>0.27498481045738454</v>
      </c>
      <c r="G376" s="81">
        <v>0.14644897478502353</v>
      </c>
      <c r="H376" s="81">
        <v>0.12953910412684766</v>
      </c>
      <c r="I376" s="81">
        <v>0.1475986271968833</v>
      </c>
      <c r="J376" s="81">
        <v>0.27457818127033767</v>
      </c>
      <c r="K376" s="81">
        <v>0.282693284784717</v>
      </c>
      <c r="L376" s="81">
        <v>0.32437726153696794</v>
      </c>
      <c r="M376" s="81">
        <v>0.33363881109198307</v>
      </c>
      <c r="N376" s="81">
        <v>0.38593518070601457</v>
      </c>
      <c r="O376" s="81">
        <v>0.42689664574511593</v>
      </c>
      <c r="P376" s="81">
        <v>0.32311476265546807</v>
      </c>
      <c r="Q376" s="81">
        <v>0.26700727480754216</v>
      </c>
      <c r="R376" s="81">
        <v>0.22568624379554522</v>
      </c>
      <c r="S376" s="81">
        <v>0.17933011693079032</v>
      </c>
      <c r="T376" s="81">
        <v>7.9908178362109367E-2</v>
      </c>
      <c r="U376" s="81">
        <v>2.0970727356182335E-2</v>
      </c>
      <c r="V376" s="81">
        <v>4.5866014496209834E-2</v>
      </c>
      <c r="W376" s="81">
        <v>4.6732595284444962E-2</v>
      </c>
      <c r="X376" s="81">
        <v>3.1203519479854412E-2</v>
      </c>
      <c r="Y376" s="81">
        <v>5.8787683555825053E-2</v>
      </c>
      <c r="Z376" s="81">
        <v>2.1403200228522979E-2</v>
      </c>
      <c r="AA376" s="81">
        <v>0.1683004145671752</v>
      </c>
      <c r="AB376" s="81" t="s">
        <v>586</v>
      </c>
      <c r="AD376" s="34" t="s">
        <v>521</v>
      </c>
      <c r="AE376" s="34"/>
      <c r="AF376" s="34"/>
      <c r="AG376" s="13" t="s">
        <v>548</v>
      </c>
    </row>
    <row r="377" spans="1:33" x14ac:dyDescent="0.2">
      <c r="A377" s="58" t="s">
        <v>148</v>
      </c>
      <c r="B377" s="58" t="s">
        <v>27</v>
      </c>
      <c r="C377" s="81">
        <v>1.7570947097884166E-2</v>
      </c>
      <c r="D377" s="81" t="s">
        <v>586</v>
      </c>
      <c r="E377" s="81" t="s">
        <v>586</v>
      </c>
      <c r="F377" s="81" t="s">
        <v>586</v>
      </c>
      <c r="G377" s="81" t="s">
        <v>586</v>
      </c>
      <c r="H377" s="81" t="s">
        <v>586</v>
      </c>
      <c r="I377" s="81" t="s">
        <v>586</v>
      </c>
      <c r="J377" s="81" t="s">
        <v>586</v>
      </c>
      <c r="K377" s="81" t="s">
        <v>586</v>
      </c>
      <c r="L377" s="81" t="s">
        <v>586</v>
      </c>
      <c r="M377" s="81" t="s">
        <v>586</v>
      </c>
      <c r="N377" s="81" t="s">
        <v>586</v>
      </c>
      <c r="O377" s="81" t="s">
        <v>586</v>
      </c>
      <c r="P377" s="81" t="s">
        <v>586</v>
      </c>
      <c r="Q377" s="81" t="s">
        <v>586</v>
      </c>
      <c r="R377" s="81" t="s">
        <v>586</v>
      </c>
      <c r="S377" s="81" t="s">
        <v>586</v>
      </c>
      <c r="T377" s="81" t="s">
        <v>586</v>
      </c>
      <c r="U377" s="81" t="s">
        <v>586</v>
      </c>
      <c r="V377" s="81">
        <v>1.321367119354103E-2</v>
      </c>
      <c r="W377" s="81">
        <v>1.3343967225022811E-2</v>
      </c>
      <c r="X377" s="81">
        <v>1.3571743490432067E-2</v>
      </c>
      <c r="Y377" s="81">
        <v>1.3116934457896587E-2</v>
      </c>
      <c r="Z377" s="81">
        <v>1.4962660118114535E-2</v>
      </c>
      <c r="AA377" s="81">
        <v>3.1677289383884241E-2</v>
      </c>
      <c r="AB377" s="81" t="s">
        <v>586</v>
      </c>
      <c r="AD377" s="34" t="s">
        <v>518</v>
      </c>
      <c r="AE377" s="34"/>
      <c r="AF377" s="34"/>
      <c r="AG377" s="13" t="s">
        <v>546</v>
      </c>
    </row>
    <row r="378" spans="1:33" x14ac:dyDescent="0.2">
      <c r="A378" s="58" t="s">
        <v>427</v>
      </c>
      <c r="B378" s="58" t="s">
        <v>27</v>
      </c>
      <c r="C378" s="81">
        <v>0.33267563199167766</v>
      </c>
      <c r="D378" s="81">
        <v>0.41253522294240574</v>
      </c>
      <c r="E378" s="81">
        <v>0.67161374447605204</v>
      </c>
      <c r="F378" s="81">
        <v>0.35037046816703871</v>
      </c>
      <c r="G378" s="81" t="s">
        <v>586</v>
      </c>
      <c r="H378" s="81" t="s">
        <v>586</v>
      </c>
      <c r="I378" s="81" t="s">
        <v>586</v>
      </c>
      <c r="J378" s="81">
        <v>6.8506814585756661E-3</v>
      </c>
      <c r="K378" s="81">
        <v>1.398761730154246E-2</v>
      </c>
      <c r="L378" s="81">
        <v>5.1023947492666939E-4</v>
      </c>
      <c r="M378" s="81" t="s">
        <v>586</v>
      </c>
      <c r="N378" s="81" t="s">
        <v>586</v>
      </c>
      <c r="O378" s="81" t="s">
        <v>586</v>
      </c>
      <c r="P378" s="81" t="s">
        <v>586</v>
      </c>
      <c r="Q378" s="81">
        <v>0.23076069121494774</v>
      </c>
      <c r="R378" s="81">
        <v>0.26439544695993239</v>
      </c>
      <c r="S378" s="81">
        <v>0.51109616525443724</v>
      </c>
      <c r="T378" s="81">
        <v>5.1746379535006902E-2</v>
      </c>
      <c r="U378" s="81">
        <v>6.1971579565056188E-2</v>
      </c>
      <c r="V378" s="81">
        <v>0.16753322756083622</v>
      </c>
      <c r="W378" s="81">
        <v>3.0091587341258094E-2</v>
      </c>
      <c r="X378" s="81">
        <v>0.24838730345837032</v>
      </c>
      <c r="Y378" s="81">
        <v>9.029602141706955E-2</v>
      </c>
      <c r="Z378" s="81">
        <v>0.5504197244149357</v>
      </c>
      <c r="AA378" s="81">
        <v>0.16816414660367274</v>
      </c>
      <c r="AB378" s="81">
        <v>0.22065138258928366</v>
      </c>
      <c r="AD378" s="34" t="s">
        <v>519</v>
      </c>
      <c r="AE378" s="34"/>
      <c r="AF378" s="34"/>
      <c r="AG378" s="13" t="s">
        <v>547</v>
      </c>
    </row>
    <row r="379" spans="1:33" x14ac:dyDescent="0.2">
      <c r="A379" s="58" t="s">
        <v>149</v>
      </c>
      <c r="B379" s="58" t="s">
        <v>150</v>
      </c>
      <c r="C379" s="81">
        <v>8.9996118541053136E-3</v>
      </c>
      <c r="D379" s="81">
        <v>7.4974908438223773E-3</v>
      </c>
      <c r="E379" s="81">
        <v>3.8740047363233715E-3</v>
      </c>
      <c r="F379" s="81">
        <v>4.0605117409195056E-3</v>
      </c>
      <c r="G379" s="81">
        <v>7.4127409853363743E-3</v>
      </c>
      <c r="H379" s="81">
        <v>9.1584966009317353E-3</v>
      </c>
      <c r="I379" s="81">
        <v>9.9400816269025055E-3</v>
      </c>
      <c r="J379" s="81">
        <v>2.2045333063665649E-2</v>
      </c>
      <c r="K379" s="81">
        <v>8.1466046372290889E-3</v>
      </c>
      <c r="L379" s="81">
        <v>7.4005850390755426E-3</v>
      </c>
      <c r="M379" s="81">
        <v>6.6851293041495152E-3</v>
      </c>
      <c r="N379" s="81">
        <v>7.5545854831197398E-2</v>
      </c>
      <c r="O379" s="81">
        <v>1.2308776994994268E-6</v>
      </c>
      <c r="P379" s="81" t="s">
        <v>586</v>
      </c>
      <c r="Q379" s="81">
        <v>6.9417363269561189E-2</v>
      </c>
      <c r="R379" s="81">
        <v>6.3935657737129115E-2</v>
      </c>
      <c r="S379" s="81">
        <v>4.1305614930680155E-2</v>
      </c>
      <c r="T379" s="81">
        <v>5.4101412110878887E-3</v>
      </c>
      <c r="U379" s="81">
        <v>1.6855057145370049E-2</v>
      </c>
      <c r="V379" s="81">
        <v>4.5257145804531058E-2</v>
      </c>
      <c r="W379" s="81">
        <v>1.3110889132023521E-2</v>
      </c>
      <c r="X379" s="81">
        <v>4.1766595091279952E-2</v>
      </c>
      <c r="Y379" s="81">
        <v>3.4363594802332233E-2</v>
      </c>
      <c r="Z379" s="81">
        <v>4.9685505543907091E-2</v>
      </c>
      <c r="AA379" s="81">
        <v>9.3268549908666672E-3</v>
      </c>
      <c r="AB379" s="81" t="s">
        <v>586</v>
      </c>
      <c r="AD379" s="34" t="s">
        <v>519</v>
      </c>
      <c r="AE379" s="34"/>
      <c r="AF379" s="34"/>
      <c r="AG379" s="13" t="s">
        <v>547</v>
      </c>
    </row>
    <row r="380" spans="1:33" x14ac:dyDescent="0.2">
      <c r="A380" s="58" t="s">
        <v>428</v>
      </c>
      <c r="B380" s="58" t="s">
        <v>150</v>
      </c>
      <c r="C380" s="81">
        <v>6.019328905281604E-2</v>
      </c>
      <c r="D380" s="81">
        <v>3.2172715543876552E-2</v>
      </c>
      <c r="E380" s="81">
        <v>7.1166549138329385E-2</v>
      </c>
      <c r="F380" s="81">
        <v>2.6706658531066799E-2</v>
      </c>
      <c r="G380" s="81">
        <v>5.0209891404873662E-2</v>
      </c>
      <c r="H380" s="81">
        <v>5.2233629978411009E-2</v>
      </c>
      <c r="I380" s="81">
        <v>5.1329397733858154E-2</v>
      </c>
      <c r="J380" s="81">
        <v>5.8459701589519082E-2</v>
      </c>
      <c r="K380" s="81">
        <v>0.1218301751535887</v>
      </c>
      <c r="L380" s="81" t="s">
        <v>586</v>
      </c>
      <c r="M380" s="81">
        <v>1.7184708022170705E-3</v>
      </c>
      <c r="N380" s="81">
        <v>8.1888446029931172E-2</v>
      </c>
      <c r="O380" s="81">
        <v>8.6842040903702317E-2</v>
      </c>
      <c r="P380" s="81">
        <v>0.11466744044744845</v>
      </c>
      <c r="Q380" s="81">
        <v>0.34109677810029893</v>
      </c>
      <c r="R380" s="81">
        <v>0.30428423502881785</v>
      </c>
      <c r="S380" s="81">
        <v>9.3079493430298421E-2</v>
      </c>
      <c r="T380" s="81">
        <v>6.1505074138821156E-2</v>
      </c>
      <c r="U380" s="81">
        <v>4.5687205527577705E-2</v>
      </c>
      <c r="V380" s="81">
        <v>8.5123551115523204E-3</v>
      </c>
      <c r="W380" s="81">
        <v>3.5817336611389541E-2</v>
      </c>
      <c r="X380" s="81">
        <v>3.4186970185107725E-2</v>
      </c>
      <c r="Y380" s="81">
        <v>9.1464121093984177E-2</v>
      </c>
      <c r="Z380" s="81">
        <v>0.1363475750987094</v>
      </c>
      <c r="AA380" s="81">
        <v>0.1345997234855979</v>
      </c>
      <c r="AB380" s="81">
        <v>5.4439360207200527E-2</v>
      </c>
      <c r="AD380" s="34" t="s">
        <v>519</v>
      </c>
      <c r="AE380" s="34"/>
      <c r="AF380" s="34"/>
      <c r="AG380" s="13" t="s">
        <v>547</v>
      </c>
    </row>
    <row r="381" spans="1:33" x14ac:dyDescent="0.2">
      <c r="A381" s="58" t="s">
        <v>429</v>
      </c>
      <c r="B381" s="58" t="s">
        <v>150</v>
      </c>
      <c r="C381" s="81">
        <v>4.9312009999980342E-3</v>
      </c>
      <c r="D381" s="81">
        <v>6.2438120773756413E-2</v>
      </c>
      <c r="E381" s="81">
        <v>3.6387490105108555E-2</v>
      </c>
      <c r="F381" s="81">
        <v>5.120656250757178E-2</v>
      </c>
      <c r="G381" s="81">
        <v>5.7161574109623241E-2</v>
      </c>
      <c r="H381" s="81">
        <v>8.424221607053918E-2</v>
      </c>
      <c r="I381" s="81">
        <v>0.14123126451395043</v>
      </c>
      <c r="J381" s="81">
        <v>0.14706204693100211</v>
      </c>
      <c r="K381" s="81">
        <v>0.20182766516411274</v>
      </c>
      <c r="L381" s="81" t="s">
        <v>586</v>
      </c>
      <c r="M381" s="81">
        <v>0.20264547298145577</v>
      </c>
      <c r="N381" s="81">
        <v>0.1283784315470867</v>
      </c>
      <c r="O381" s="81">
        <v>0.14632727555742414</v>
      </c>
      <c r="P381" s="81">
        <v>0.2715820904032431</v>
      </c>
      <c r="Q381" s="81">
        <v>0.16975646010952616</v>
      </c>
      <c r="R381" s="81">
        <v>0.14636521443538311</v>
      </c>
      <c r="S381" s="81">
        <v>1.1128930835799857E-2</v>
      </c>
      <c r="T381" s="81" t="s">
        <v>586</v>
      </c>
      <c r="U381" s="81" t="s">
        <v>586</v>
      </c>
      <c r="V381" s="81" t="s">
        <v>586</v>
      </c>
      <c r="W381" s="81" t="s">
        <v>586</v>
      </c>
      <c r="X381" s="81">
        <v>4.2734049274399904E-4</v>
      </c>
      <c r="Y381" s="81" t="s">
        <v>586</v>
      </c>
      <c r="Z381" s="81" t="s">
        <v>586</v>
      </c>
      <c r="AA381" s="81">
        <v>6.3382886768906549E-2</v>
      </c>
      <c r="AB381" s="81" t="s">
        <v>586</v>
      </c>
      <c r="AD381" s="34" t="s">
        <v>518</v>
      </c>
      <c r="AE381" s="34"/>
      <c r="AF381" s="34"/>
      <c r="AG381" s="13" t="s">
        <v>546</v>
      </c>
    </row>
    <row r="382" spans="1:33" x14ac:dyDescent="0.2">
      <c r="A382" s="58" t="s">
        <v>574</v>
      </c>
      <c r="B382" s="58" t="s">
        <v>150</v>
      </c>
      <c r="C382" s="81" t="s">
        <v>586</v>
      </c>
      <c r="D382" s="81" t="s">
        <v>586</v>
      </c>
      <c r="E382" s="81" t="s">
        <v>586</v>
      </c>
      <c r="F382" s="81">
        <v>1.3471762762238174E-2</v>
      </c>
      <c r="G382" s="81">
        <v>2.6840456804120293E-2</v>
      </c>
      <c r="H382" s="81">
        <v>5.9354618075538643E-2</v>
      </c>
      <c r="I382" s="81">
        <v>0.10453793554036643</v>
      </c>
      <c r="J382" s="81">
        <v>4.4472530825670258E-2</v>
      </c>
      <c r="K382" s="81">
        <v>5.5313583935348083E-2</v>
      </c>
      <c r="L382" s="81">
        <v>1.8100804452167205E-2</v>
      </c>
      <c r="M382" s="81">
        <v>3.1662829152945819E-2</v>
      </c>
      <c r="N382" s="81">
        <v>5.6057935464196053E-2</v>
      </c>
      <c r="O382" s="81">
        <v>4.2892262607350726E-2</v>
      </c>
      <c r="P382" s="81">
        <v>5.9784054069364906E-2</v>
      </c>
      <c r="Q382" s="81">
        <v>3.1720480800626179E-2</v>
      </c>
      <c r="R382" s="81">
        <v>4.0292146089870619E-2</v>
      </c>
      <c r="S382" s="81" t="s">
        <v>586</v>
      </c>
      <c r="T382" s="81" t="s">
        <v>586</v>
      </c>
      <c r="U382" s="81" t="s">
        <v>586</v>
      </c>
      <c r="V382" s="81" t="s">
        <v>586</v>
      </c>
      <c r="W382" s="81" t="s">
        <v>586</v>
      </c>
      <c r="X382" s="81" t="s">
        <v>586</v>
      </c>
      <c r="Y382" s="81" t="s">
        <v>586</v>
      </c>
      <c r="Z382" s="81">
        <v>2.7325375854634685E-2</v>
      </c>
      <c r="AA382" s="81">
        <v>6.8869573560740666E-2</v>
      </c>
      <c r="AB382" s="81">
        <v>1.8409406088880385E-2</v>
      </c>
      <c r="AD382" s="34" t="s">
        <v>519</v>
      </c>
      <c r="AE382" s="34"/>
      <c r="AF382" s="34"/>
      <c r="AG382" s="13" t="s">
        <v>547</v>
      </c>
    </row>
    <row r="383" spans="1:33" x14ac:dyDescent="0.2">
      <c r="A383" s="58" t="s">
        <v>430</v>
      </c>
      <c r="B383" s="58" t="s">
        <v>150</v>
      </c>
      <c r="C383" s="81" t="s">
        <v>586</v>
      </c>
      <c r="D383" s="81" t="s">
        <v>586</v>
      </c>
      <c r="E383" s="81" t="s">
        <v>586</v>
      </c>
      <c r="F383" s="81" t="s">
        <v>586</v>
      </c>
      <c r="G383" s="81" t="s">
        <v>586</v>
      </c>
      <c r="H383" s="81">
        <v>2.8216529784953356E-2</v>
      </c>
      <c r="I383" s="81" t="s">
        <v>586</v>
      </c>
      <c r="J383" s="81" t="s">
        <v>586</v>
      </c>
      <c r="K383" s="81" t="s">
        <v>586</v>
      </c>
      <c r="L383" s="81" t="s">
        <v>586</v>
      </c>
      <c r="M383" s="81" t="s">
        <v>586</v>
      </c>
      <c r="N383" s="81" t="s">
        <v>586</v>
      </c>
      <c r="O383" s="81" t="s">
        <v>586</v>
      </c>
      <c r="P383" s="81" t="s">
        <v>586</v>
      </c>
      <c r="Q383" s="81" t="s">
        <v>586</v>
      </c>
      <c r="R383" s="81" t="s">
        <v>586</v>
      </c>
      <c r="S383" s="81" t="s">
        <v>586</v>
      </c>
      <c r="T383" s="81">
        <v>8.3542229254766186E-3</v>
      </c>
      <c r="U383" s="81">
        <v>1.1462930585573107E-2</v>
      </c>
      <c r="V383" s="81">
        <v>1.5941932781932927E-2</v>
      </c>
      <c r="W383" s="81">
        <v>7.1657888710266729E-3</v>
      </c>
      <c r="X383" s="81">
        <v>1.6200398405187413E-2</v>
      </c>
      <c r="Y383" s="81">
        <v>1.0164780861221091E-2</v>
      </c>
      <c r="Z383" s="81">
        <v>1.8375980126752633E-2</v>
      </c>
      <c r="AA383" s="81">
        <v>2.7870169614211057E-2</v>
      </c>
      <c r="AB383" s="81" t="s">
        <v>586</v>
      </c>
      <c r="AD383" s="34" t="s">
        <v>519</v>
      </c>
      <c r="AE383" s="34"/>
      <c r="AF383" s="34"/>
      <c r="AG383" s="13" t="s">
        <v>547</v>
      </c>
    </row>
    <row r="384" spans="1:33" x14ac:dyDescent="0.2">
      <c r="A384" s="58" t="s">
        <v>431</v>
      </c>
      <c r="B384" s="58" t="s">
        <v>150</v>
      </c>
      <c r="C384" s="81">
        <v>2.6419676983075204E-2</v>
      </c>
      <c r="D384" s="81">
        <v>1.7547888367024821E-2</v>
      </c>
      <c r="E384" s="81">
        <v>7.427691956905888E-2</v>
      </c>
      <c r="F384" s="81">
        <v>4.5222951258703806E-2</v>
      </c>
      <c r="G384" s="81">
        <v>3.2696386597471941E-2</v>
      </c>
      <c r="H384" s="81">
        <v>3.4196680384025187E-2</v>
      </c>
      <c r="I384" s="81">
        <v>8.1193450440088855E-2</v>
      </c>
      <c r="J384" s="81">
        <v>3.6959023522318481E-2</v>
      </c>
      <c r="K384" s="81">
        <v>1.8260872165055394E-2</v>
      </c>
      <c r="L384" s="81">
        <v>3.1699592524843834E-2</v>
      </c>
      <c r="M384" s="81" t="s">
        <v>586</v>
      </c>
      <c r="N384" s="81" t="s">
        <v>586</v>
      </c>
      <c r="O384" s="81" t="s">
        <v>586</v>
      </c>
      <c r="P384" s="81" t="s">
        <v>586</v>
      </c>
      <c r="Q384" s="81" t="s">
        <v>586</v>
      </c>
      <c r="R384" s="81" t="s">
        <v>586</v>
      </c>
      <c r="S384" s="81" t="s">
        <v>586</v>
      </c>
      <c r="T384" s="81" t="s">
        <v>586</v>
      </c>
      <c r="U384" s="81" t="s">
        <v>586</v>
      </c>
      <c r="V384" s="81" t="s">
        <v>586</v>
      </c>
      <c r="W384" s="81" t="s">
        <v>586</v>
      </c>
      <c r="X384" s="81" t="s">
        <v>586</v>
      </c>
      <c r="Y384" s="81" t="s">
        <v>586</v>
      </c>
      <c r="Z384" s="81" t="s">
        <v>586</v>
      </c>
      <c r="AA384" s="81" t="s">
        <v>586</v>
      </c>
      <c r="AB384" s="81" t="s">
        <v>586</v>
      </c>
      <c r="AD384" s="34" t="s">
        <v>519</v>
      </c>
      <c r="AE384" s="34"/>
      <c r="AF384" s="34"/>
      <c r="AG384" s="13" t="s">
        <v>547</v>
      </c>
    </row>
    <row r="385" spans="1:33" x14ac:dyDescent="0.2">
      <c r="A385" s="58" t="s">
        <v>150</v>
      </c>
      <c r="B385" s="58" t="s">
        <v>150</v>
      </c>
      <c r="C385" s="81" t="s">
        <v>586</v>
      </c>
      <c r="D385" s="81" t="s">
        <v>586</v>
      </c>
      <c r="E385" s="81" t="s">
        <v>586</v>
      </c>
      <c r="F385" s="81" t="s">
        <v>586</v>
      </c>
      <c r="G385" s="81" t="s">
        <v>586</v>
      </c>
      <c r="H385" s="81" t="s">
        <v>586</v>
      </c>
      <c r="I385" s="81" t="s">
        <v>586</v>
      </c>
      <c r="J385" s="81" t="s">
        <v>586</v>
      </c>
      <c r="K385" s="81" t="s">
        <v>586</v>
      </c>
      <c r="L385" s="81" t="s">
        <v>586</v>
      </c>
      <c r="M385" s="81" t="s">
        <v>586</v>
      </c>
      <c r="N385" s="81">
        <v>4.240071266171172E-2</v>
      </c>
      <c r="O385" s="81">
        <v>8.8214220355648468E-3</v>
      </c>
      <c r="P385" s="81">
        <v>1.5727447263243054E-2</v>
      </c>
      <c r="Q385" s="81">
        <v>5.1152647141461852E-2</v>
      </c>
      <c r="R385" s="81">
        <v>2.6156970700342664E-2</v>
      </c>
      <c r="S385" s="81">
        <v>1.5444764035368062E-2</v>
      </c>
      <c r="T385" s="81">
        <v>1.0851862496625123E-2</v>
      </c>
      <c r="U385" s="81">
        <v>6.910233323341716E-4</v>
      </c>
      <c r="V385" s="81">
        <v>1.8058863005366486E-2</v>
      </c>
      <c r="W385" s="81">
        <v>1.1411936454892707E-4</v>
      </c>
      <c r="X385" s="81" t="s">
        <v>586</v>
      </c>
      <c r="Y385" s="81">
        <v>4.9441566103958882E-3</v>
      </c>
      <c r="Z385" s="81">
        <v>1.6343007133486397E-3</v>
      </c>
      <c r="AA385" s="81">
        <v>2.636225926269177E-2</v>
      </c>
      <c r="AB385" s="81" t="s">
        <v>586</v>
      </c>
      <c r="AD385" s="34" t="s">
        <v>519</v>
      </c>
      <c r="AE385" s="34"/>
      <c r="AF385" s="34"/>
      <c r="AG385" s="13" t="s">
        <v>547</v>
      </c>
    </row>
    <row r="386" spans="1:33" x14ac:dyDescent="0.2">
      <c r="A386" s="58" t="s">
        <v>432</v>
      </c>
      <c r="B386" s="58" t="s">
        <v>151</v>
      </c>
      <c r="C386" s="81" t="s">
        <v>586</v>
      </c>
      <c r="D386" s="81" t="s">
        <v>586</v>
      </c>
      <c r="E386" s="81" t="s">
        <v>586</v>
      </c>
      <c r="F386" s="81" t="s">
        <v>586</v>
      </c>
      <c r="G386" s="81" t="s">
        <v>586</v>
      </c>
      <c r="H386" s="81" t="s">
        <v>586</v>
      </c>
      <c r="I386" s="81" t="s">
        <v>586</v>
      </c>
      <c r="J386" s="81" t="s">
        <v>586</v>
      </c>
      <c r="K386" s="81" t="s">
        <v>586</v>
      </c>
      <c r="L386" s="81" t="s">
        <v>586</v>
      </c>
      <c r="M386" s="81" t="s">
        <v>586</v>
      </c>
      <c r="N386" s="81" t="s">
        <v>586</v>
      </c>
      <c r="O386" s="81">
        <v>0.10266391780092762</v>
      </c>
      <c r="P386" s="81">
        <v>0.10114621672907272</v>
      </c>
      <c r="Q386" s="81">
        <v>0.16616364005095213</v>
      </c>
      <c r="R386" s="81">
        <v>3.2431979864809238E-2</v>
      </c>
      <c r="S386" s="81">
        <v>0.11603210137483896</v>
      </c>
      <c r="T386" s="81">
        <v>7.694707065627357E-2</v>
      </c>
      <c r="U386" s="81">
        <v>9.8327063204974429E-3</v>
      </c>
      <c r="V386" s="81">
        <v>6.3580244997780935E-2</v>
      </c>
      <c r="W386" s="81">
        <v>-6.6280663763406055E-3</v>
      </c>
      <c r="X386" s="81" t="s">
        <v>586</v>
      </c>
      <c r="Y386" s="81" t="s">
        <v>586</v>
      </c>
      <c r="Z386" s="81" t="s">
        <v>586</v>
      </c>
      <c r="AA386" s="81" t="s">
        <v>586</v>
      </c>
      <c r="AB386" s="81" t="s">
        <v>586</v>
      </c>
      <c r="AD386" s="34" t="s">
        <v>521</v>
      </c>
      <c r="AE386" s="34"/>
      <c r="AF386" s="34"/>
      <c r="AG386" s="13" t="s">
        <v>548</v>
      </c>
    </row>
    <row r="387" spans="1:33" x14ac:dyDescent="0.2">
      <c r="A387" s="58" t="s">
        <v>433</v>
      </c>
      <c r="B387" s="58" t="s">
        <v>151</v>
      </c>
      <c r="C387" s="81">
        <v>3.7901534562540633E-3</v>
      </c>
      <c r="D387" s="81">
        <v>3.2936648551992867E-2</v>
      </c>
      <c r="E387" s="81">
        <v>8.8391815751386275E-3</v>
      </c>
      <c r="F387" s="81">
        <v>2.3106257712141361E-3</v>
      </c>
      <c r="G387" s="81">
        <v>3.2683553437017017E-2</v>
      </c>
      <c r="H387" s="81" t="s">
        <v>586</v>
      </c>
      <c r="I387" s="81" t="s">
        <v>586</v>
      </c>
      <c r="J387" s="81" t="s">
        <v>586</v>
      </c>
      <c r="K387" s="81" t="s">
        <v>586</v>
      </c>
      <c r="L387" s="81" t="s">
        <v>586</v>
      </c>
      <c r="M387" s="81">
        <v>8.2361188196035696E-3</v>
      </c>
      <c r="N387" s="81">
        <v>3.1071735626758855E-3</v>
      </c>
      <c r="O387" s="81">
        <v>0.17348233796197027</v>
      </c>
      <c r="P387" s="81" t="s">
        <v>586</v>
      </c>
      <c r="Q387" s="81" t="s">
        <v>586</v>
      </c>
      <c r="R387" s="81" t="s">
        <v>586</v>
      </c>
      <c r="S387" s="81" t="s">
        <v>586</v>
      </c>
      <c r="T387" s="81" t="s">
        <v>586</v>
      </c>
      <c r="U387" s="81" t="s">
        <v>586</v>
      </c>
      <c r="V387" s="81" t="s">
        <v>586</v>
      </c>
      <c r="W387" s="81" t="s">
        <v>586</v>
      </c>
      <c r="X387" s="81" t="s">
        <v>586</v>
      </c>
      <c r="Y387" s="81" t="s">
        <v>586</v>
      </c>
      <c r="Z387" s="81" t="s">
        <v>586</v>
      </c>
      <c r="AA387" s="81" t="s">
        <v>586</v>
      </c>
      <c r="AB387" s="81" t="s">
        <v>586</v>
      </c>
      <c r="AD387" s="34" t="s">
        <v>522</v>
      </c>
      <c r="AE387" s="34"/>
      <c r="AF387" s="34"/>
      <c r="AG387" s="13" t="s">
        <v>549</v>
      </c>
    </row>
    <row r="388" spans="1:33" x14ac:dyDescent="0.2">
      <c r="A388" s="58" t="s">
        <v>434</v>
      </c>
      <c r="B388" s="58" t="s">
        <v>151</v>
      </c>
      <c r="C388" s="81" t="s">
        <v>586</v>
      </c>
      <c r="D388" s="81" t="s">
        <v>586</v>
      </c>
      <c r="E388" s="81" t="s">
        <v>586</v>
      </c>
      <c r="F388" s="81">
        <v>1.3563286218399782</v>
      </c>
      <c r="G388" s="81" t="s">
        <v>586</v>
      </c>
      <c r="H388" s="81" t="s">
        <v>586</v>
      </c>
      <c r="I388" s="81" t="s">
        <v>586</v>
      </c>
      <c r="J388" s="81" t="s">
        <v>586</v>
      </c>
      <c r="K388" s="81" t="s">
        <v>586</v>
      </c>
      <c r="L388" s="81" t="s">
        <v>586</v>
      </c>
      <c r="M388" s="81" t="s">
        <v>586</v>
      </c>
      <c r="N388" s="81" t="s">
        <v>586</v>
      </c>
      <c r="O388" s="81" t="s">
        <v>586</v>
      </c>
      <c r="P388" s="81" t="s">
        <v>586</v>
      </c>
      <c r="Q388" s="81" t="s">
        <v>586</v>
      </c>
      <c r="R388" s="81" t="s">
        <v>586</v>
      </c>
      <c r="S388" s="81" t="s">
        <v>586</v>
      </c>
      <c r="T388" s="81" t="s">
        <v>586</v>
      </c>
      <c r="U388" s="81" t="s">
        <v>586</v>
      </c>
      <c r="V388" s="81" t="s">
        <v>586</v>
      </c>
      <c r="W388" s="81" t="s">
        <v>586</v>
      </c>
      <c r="X388" s="81" t="s">
        <v>586</v>
      </c>
      <c r="Y388" s="81" t="s">
        <v>586</v>
      </c>
      <c r="Z388" s="81" t="s">
        <v>586</v>
      </c>
      <c r="AA388" s="81" t="s">
        <v>586</v>
      </c>
      <c r="AB388" s="81" t="s">
        <v>586</v>
      </c>
      <c r="AD388" s="34" t="s">
        <v>519</v>
      </c>
      <c r="AE388" s="34"/>
      <c r="AF388" s="34"/>
      <c r="AG388" s="13" t="s">
        <v>547</v>
      </c>
    </row>
    <row r="389" spans="1:33" x14ac:dyDescent="0.2">
      <c r="A389" s="58" t="s">
        <v>435</v>
      </c>
      <c r="B389" s="58" t="s">
        <v>151</v>
      </c>
      <c r="C389" s="81" t="s">
        <v>586</v>
      </c>
      <c r="D389" s="81" t="s">
        <v>586</v>
      </c>
      <c r="E389" s="81" t="s">
        <v>586</v>
      </c>
      <c r="F389" s="81" t="s">
        <v>586</v>
      </c>
      <c r="G389" s="81" t="s">
        <v>586</v>
      </c>
      <c r="H389" s="81" t="s">
        <v>586</v>
      </c>
      <c r="I389" s="81" t="s">
        <v>586</v>
      </c>
      <c r="J389" s="81" t="s">
        <v>586</v>
      </c>
      <c r="K389" s="81" t="s">
        <v>586</v>
      </c>
      <c r="L389" s="81" t="s">
        <v>586</v>
      </c>
      <c r="M389" s="81" t="s">
        <v>586</v>
      </c>
      <c r="N389" s="81" t="s">
        <v>586</v>
      </c>
      <c r="O389" s="81" t="s">
        <v>586</v>
      </c>
      <c r="P389" s="81" t="s">
        <v>586</v>
      </c>
      <c r="Q389" s="81" t="s">
        <v>586</v>
      </c>
      <c r="R389" s="81" t="s">
        <v>586</v>
      </c>
      <c r="S389" s="81" t="s">
        <v>586</v>
      </c>
      <c r="T389" s="81">
        <v>9.5330844250086904E-3</v>
      </c>
      <c r="U389" s="81" t="s">
        <v>586</v>
      </c>
      <c r="V389" s="81">
        <v>5.7959629927002857E-3</v>
      </c>
      <c r="W389" s="81">
        <v>3.6073937957411021E-4</v>
      </c>
      <c r="X389" s="81" t="s">
        <v>586</v>
      </c>
      <c r="Y389" s="81">
        <v>2.9702860364953531E-3</v>
      </c>
      <c r="Z389" s="81">
        <v>7.0140584486253681E-4</v>
      </c>
      <c r="AA389" s="81">
        <v>5.1221310241099582E-3</v>
      </c>
      <c r="AB389" s="81">
        <v>8.2077792488833776E-2</v>
      </c>
      <c r="AD389" s="34" t="s">
        <v>518</v>
      </c>
      <c r="AE389" s="34"/>
      <c r="AF389" s="34"/>
      <c r="AG389" s="13" t="s">
        <v>546</v>
      </c>
    </row>
    <row r="390" spans="1:33" x14ac:dyDescent="0.2">
      <c r="A390" s="58" t="s">
        <v>436</v>
      </c>
      <c r="B390" s="58" t="s">
        <v>151</v>
      </c>
      <c r="C390" s="81" t="s">
        <v>586</v>
      </c>
      <c r="D390" s="81" t="s">
        <v>586</v>
      </c>
      <c r="E390" s="81" t="s">
        <v>586</v>
      </c>
      <c r="F390" s="81" t="s">
        <v>586</v>
      </c>
      <c r="G390" s="81" t="s">
        <v>586</v>
      </c>
      <c r="H390" s="81" t="s">
        <v>586</v>
      </c>
      <c r="I390" s="81" t="s">
        <v>586</v>
      </c>
      <c r="J390" s="81" t="s">
        <v>586</v>
      </c>
      <c r="K390" s="81" t="s">
        <v>586</v>
      </c>
      <c r="L390" s="81" t="s">
        <v>586</v>
      </c>
      <c r="M390" s="81" t="s">
        <v>586</v>
      </c>
      <c r="N390" s="81" t="s">
        <v>586</v>
      </c>
      <c r="O390" s="81" t="s">
        <v>586</v>
      </c>
      <c r="P390" s="81" t="s">
        <v>586</v>
      </c>
      <c r="Q390" s="81" t="s">
        <v>586</v>
      </c>
      <c r="R390" s="81" t="s">
        <v>586</v>
      </c>
      <c r="S390" s="81" t="s">
        <v>586</v>
      </c>
      <c r="T390" s="81" t="s">
        <v>586</v>
      </c>
      <c r="U390" s="81" t="s">
        <v>586</v>
      </c>
      <c r="V390" s="81" t="s">
        <v>586</v>
      </c>
      <c r="W390" s="81" t="s">
        <v>586</v>
      </c>
      <c r="X390" s="81" t="s">
        <v>586</v>
      </c>
      <c r="Y390" s="81" t="s">
        <v>586</v>
      </c>
      <c r="Z390" s="81" t="s">
        <v>586</v>
      </c>
      <c r="AA390" s="81" t="s">
        <v>586</v>
      </c>
      <c r="AB390" s="81" t="s">
        <v>586</v>
      </c>
      <c r="AD390" s="34" t="s">
        <v>521</v>
      </c>
      <c r="AE390" s="34"/>
      <c r="AF390" s="34"/>
      <c r="AG390" s="13" t="s">
        <v>548</v>
      </c>
    </row>
    <row r="391" spans="1:33" x14ac:dyDescent="0.2">
      <c r="A391" s="58" t="s">
        <v>152</v>
      </c>
      <c r="B391" s="58" t="s">
        <v>151</v>
      </c>
      <c r="C391" s="81" t="s">
        <v>586</v>
      </c>
      <c r="D391" s="81" t="s">
        <v>586</v>
      </c>
      <c r="E391" s="81">
        <v>1.7679922424492171E-2</v>
      </c>
      <c r="F391" s="81">
        <v>2.7302966769713721E-2</v>
      </c>
      <c r="G391" s="81">
        <v>1.4099797396527759E-2</v>
      </c>
      <c r="H391" s="81">
        <v>2.168775203279464E-2</v>
      </c>
      <c r="I391" s="81">
        <v>1.5090478260571914E-2</v>
      </c>
      <c r="J391" s="81">
        <v>9.1207263920926023E-3</v>
      </c>
      <c r="K391" s="81">
        <v>4.6727765546964929E-2</v>
      </c>
      <c r="L391" s="81">
        <v>3.3147320443793767E-2</v>
      </c>
      <c r="M391" s="81">
        <v>2.6100087173909523E-2</v>
      </c>
      <c r="N391" s="81">
        <v>2.1180380732039261E-2</v>
      </c>
      <c r="O391" s="81">
        <v>1.3657770362488031E-2</v>
      </c>
      <c r="P391" s="81">
        <v>1.5644953455974674E-2</v>
      </c>
      <c r="Q391" s="81">
        <v>8.5672755355189027E-3</v>
      </c>
      <c r="R391" s="81">
        <v>1.2817460577366118E-2</v>
      </c>
      <c r="S391" s="81">
        <v>1.1970159758819751E-2</v>
      </c>
      <c r="T391" s="81">
        <v>2.1492869563182474E-2</v>
      </c>
      <c r="U391" s="81">
        <v>8.8809498865307836E-3</v>
      </c>
      <c r="V391" s="81">
        <v>2.8584299975727517E-2</v>
      </c>
      <c r="W391" s="81">
        <v>3.9923170449562631E-3</v>
      </c>
      <c r="X391" s="81">
        <v>4.8705494780503641E-3</v>
      </c>
      <c r="Y391" s="81">
        <v>6.8115819873307048E-3</v>
      </c>
      <c r="Z391" s="81">
        <v>4.808664713429011E-2</v>
      </c>
      <c r="AA391" s="81">
        <v>5.1192901636610354E-2</v>
      </c>
      <c r="AB391" s="81">
        <v>2.3513856345304698E-2</v>
      </c>
      <c r="AD391" s="34" t="s">
        <v>518</v>
      </c>
      <c r="AE391" s="34"/>
      <c r="AF391" s="34"/>
      <c r="AG391" s="13" t="s">
        <v>546</v>
      </c>
    </row>
    <row r="392" spans="1:33" x14ac:dyDescent="0.2">
      <c r="A392" s="58" t="s">
        <v>153</v>
      </c>
      <c r="B392" s="58" t="s">
        <v>151</v>
      </c>
      <c r="C392" s="81" t="s">
        <v>586</v>
      </c>
      <c r="D392" s="81" t="s">
        <v>586</v>
      </c>
      <c r="E392" s="81" t="s">
        <v>586</v>
      </c>
      <c r="F392" s="81" t="s">
        <v>586</v>
      </c>
      <c r="G392" s="81" t="s">
        <v>586</v>
      </c>
      <c r="H392" s="81" t="s">
        <v>586</v>
      </c>
      <c r="I392" s="81" t="s">
        <v>586</v>
      </c>
      <c r="J392" s="81" t="s">
        <v>586</v>
      </c>
      <c r="K392" s="81" t="s">
        <v>586</v>
      </c>
      <c r="L392" s="81" t="s">
        <v>586</v>
      </c>
      <c r="M392" s="81" t="s">
        <v>586</v>
      </c>
      <c r="N392" s="81" t="s">
        <v>586</v>
      </c>
      <c r="O392" s="81" t="s">
        <v>586</v>
      </c>
      <c r="P392" s="81" t="s">
        <v>586</v>
      </c>
      <c r="Q392" s="81" t="s">
        <v>586</v>
      </c>
      <c r="R392" s="81" t="s">
        <v>586</v>
      </c>
      <c r="S392" s="81" t="s">
        <v>586</v>
      </c>
      <c r="T392" s="81" t="s">
        <v>586</v>
      </c>
      <c r="U392" s="81" t="s">
        <v>586</v>
      </c>
      <c r="V392" s="81" t="s">
        <v>586</v>
      </c>
      <c r="W392" s="81" t="s">
        <v>586</v>
      </c>
      <c r="X392" s="81" t="s">
        <v>586</v>
      </c>
      <c r="Y392" s="81" t="s">
        <v>586</v>
      </c>
      <c r="Z392" s="81" t="s">
        <v>586</v>
      </c>
      <c r="AA392" s="81" t="s">
        <v>586</v>
      </c>
      <c r="AB392" s="81" t="s">
        <v>586</v>
      </c>
      <c r="AD392" s="34" t="s">
        <v>521</v>
      </c>
      <c r="AE392" s="34"/>
      <c r="AF392" s="34"/>
      <c r="AG392" s="13" t="s">
        <v>548</v>
      </c>
    </row>
    <row r="393" spans="1:33" x14ac:dyDescent="0.2">
      <c r="A393" s="58" t="s">
        <v>437</v>
      </c>
      <c r="B393" s="58" t="s">
        <v>151</v>
      </c>
      <c r="C393" s="81" t="s">
        <v>586</v>
      </c>
      <c r="D393" s="81" t="s">
        <v>586</v>
      </c>
      <c r="E393" s="81" t="s">
        <v>586</v>
      </c>
      <c r="F393" s="81" t="s">
        <v>586</v>
      </c>
      <c r="G393" s="81" t="s">
        <v>586</v>
      </c>
      <c r="H393" s="81" t="s">
        <v>586</v>
      </c>
      <c r="I393" s="81" t="s">
        <v>586</v>
      </c>
      <c r="J393" s="81" t="s">
        <v>586</v>
      </c>
      <c r="K393" s="81" t="s">
        <v>586</v>
      </c>
      <c r="L393" s="81" t="s">
        <v>586</v>
      </c>
      <c r="M393" s="81">
        <v>0.15277444934336717</v>
      </c>
      <c r="N393" s="81" t="s">
        <v>586</v>
      </c>
      <c r="O393" s="81" t="s">
        <v>586</v>
      </c>
      <c r="P393" s="81" t="s">
        <v>586</v>
      </c>
      <c r="Q393" s="81" t="s">
        <v>586</v>
      </c>
      <c r="R393" s="81" t="s">
        <v>586</v>
      </c>
      <c r="S393" s="81" t="s">
        <v>586</v>
      </c>
      <c r="T393" s="81" t="s">
        <v>586</v>
      </c>
      <c r="U393" s="81" t="s">
        <v>586</v>
      </c>
      <c r="V393" s="81" t="s">
        <v>586</v>
      </c>
      <c r="W393" s="81" t="s">
        <v>586</v>
      </c>
      <c r="X393" s="81" t="s">
        <v>586</v>
      </c>
      <c r="Y393" s="81">
        <v>0.23005990895048001</v>
      </c>
      <c r="Z393" s="81">
        <v>7.0922683732555988E-2</v>
      </c>
      <c r="AA393" s="81">
        <v>2.4544139803420319E-2</v>
      </c>
      <c r="AB393" s="81">
        <v>7.4632780345242386E-2</v>
      </c>
      <c r="AD393" s="34" t="s">
        <v>519</v>
      </c>
      <c r="AE393" s="34"/>
      <c r="AF393" s="34"/>
      <c r="AG393" s="13" t="s">
        <v>547</v>
      </c>
    </row>
    <row r="394" spans="1:33" x14ac:dyDescent="0.2">
      <c r="A394" s="58" t="s">
        <v>438</v>
      </c>
      <c r="B394" s="58" t="s">
        <v>151</v>
      </c>
      <c r="C394" s="81" t="s">
        <v>586</v>
      </c>
      <c r="D394" s="81">
        <v>2.6962151818662156E-2</v>
      </c>
      <c r="E394" s="81" t="s">
        <v>586</v>
      </c>
      <c r="F394" s="81">
        <v>1.4433889359107135E-2</v>
      </c>
      <c r="G394" s="81" t="s">
        <v>586</v>
      </c>
      <c r="H394" s="81">
        <v>2.0129876748985368E-2</v>
      </c>
      <c r="I394" s="81">
        <v>2.0544018292868459E-2</v>
      </c>
      <c r="J394" s="81" t="s">
        <v>586</v>
      </c>
      <c r="K394" s="81" t="s">
        <v>586</v>
      </c>
      <c r="L394" s="81" t="s">
        <v>586</v>
      </c>
      <c r="M394" s="81" t="s">
        <v>586</v>
      </c>
      <c r="N394" s="81" t="s">
        <v>586</v>
      </c>
      <c r="O394" s="81" t="s">
        <v>586</v>
      </c>
      <c r="P394" s="81" t="s">
        <v>586</v>
      </c>
      <c r="Q394" s="81" t="s">
        <v>586</v>
      </c>
      <c r="R394" s="81" t="s">
        <v>586</v>
      </c>
      <c r="S394" s="81" t="s">
        <v>586</v>
      </c>
      <c r="T394" s="81">
        <v>2.081471775086424E-3</v>
      </c>
      <c r="U394" s="81">
        <v>4.4962005957975565E-4</v>
      </c>
      <c r="V394" s="81">
        <v>8.851117177295021E-3</v>
      </c>
      <c r="W394" s="81">
        <v>8.837820326001028E-2</v>
      </c>
      <c r="X394" s="81">
        <v>2.2699662272342259E-2</v>
      </c>
      <c r="Y394" s="81">
        <v>3.4098067292161187E-2</v>
      </c>
      <c r="Z394" s="81">
        <v>2.2547449612200093E-2</v>
      </c>
      <c r="AA394" s="81">
        <v>2.2910109959384983E-2</v>
      </c>
      <c r="AB394" s="81">
        <v>6.36364238118685E-2</v>
      </c>
      <c r="AD394" s="34" t="s">
        <v>521</v>
      </c>
      <c r="AE394" s="34"/>
      <c r="AF394" s="34"/>
      <c r="AG394" s="13" t="s">
        <v>548</v>
      </c>
    </row>
    <row r="395" spans="1:33" x14ac:dyDescent="0.2">
      <c r="A395" s="58" t="s">
        <v>439</v>
      </c>
      <c r="B395" s="58" t="s">
        <v>151</v>
      </c>
      <c r="C395" s="81" t="s">
        <v>586</v>
      </c>
      <c r="D395" s="81" t="s">
        <v>586</v>
      </c>
      <c r="E395" s="81" t="s">
        <v>586</v>
      </c>
      <c r="F395" s="81" t="s">
        <v>586</v>
      </c>
      <c r="G395" s="81" t="s">
        <v>586</v>
      </c>
      <c r="H395" s="81" t="s">
        <v>586</v>
      </c>
      <c r="I395" s="81" t="s">
        <v>586</v>
      </c>
      <c r="J395" s="81" t="s">
        <v>586</v>
      </c>
      <c r="K395" s="81" t="s">
        <v>586</v>
      </c>
      <c r="L395" s="81" t="s">
        <v>586</v>
      </c>
      <c r="M395" s="81" t="s">
        <v>586</v>
      </c>
      <c r="N395" s="81" t="s">
        <v>586</v>
      </c>
      <c r="O395" s="81" t="s">
        <v>586</v>
      </c>
      <c r="P395" s="81" t="s">
        <v>586</v>
      </c>
      <c r="Q395" s="81" t="s">
        <v>586</v>
      </c>
      <c r="R395" s="81" t="s">
        <v>586</v>
      </c>
      <c r="S395" s="81" t="s">
        <v>586</v>
      </c>
      <c r="T395" s="81">
        <v>3.4240514013096482E-2</v>
      </c>
      <c r="U395" s="81">
        <v>2.5570586876000955E-2</v>
      </c>
      <c r="V395" s="81">
        <v>2.6363373913203977E-2</v>
      </c>
      <c r="W395" s="81">
        <v>2.5910936000524538E-2</v>
      </c>
      <c r="X395" s="81">
        <v>3.3157152634052625E-2</v>
      </c>
      <c r="Y395" s="81">
        <v>3.0013101424074977E-2</v>
      </c>
      <c r="Z395" s="81">
        <v>3.0886178702176213E-2</v>
      </c>
      <c r="AA395" s="81">
        <v>2.5458023438782736E-2</v>
      </c>
      <c r="AB395" s="81" t="s">
        <v>586</v>
      </c>
      <c r="AD395" s="34" t="s">
        <v>518</v>
      </c>
      <c r="AE395" s="34"/>
      <c r="AF395" s="34"/>
      <c r="AG395" s="13" t="s">
        <v>546</v>
      </c>
    </row>
    <row r="396" spans="1:33" x14ac:dyDescent="0.2">
      <c r="A396" s="58" t="s">
        <v>440</v>
      </c>
      <c r="B396" s="58" t="s">
        <v>151</v>
      </c>
      <c r="C396" s="81" t="s">
        <v>586</v>
      </c>
      <c r="D396" s="81" t="s">
        <v>586</v>
      </c>
      <c r="E396" s="81" t="s">
        <v>586</v>
      </c>
      <c r="F396" s="81" t="s">
        <v>586</v>
      </c>
      <c r="G396" s="81" t="s">
        <v>586</v>
      </c>
      <c r="H396" s="81" t="s">
        <v>586</v>
      </c>
      <c r="I396" s="81" t="s">
        <v>586</v>
      </c>
      <c r="J396" s="81" t="s">
        <v>586</v>
      </c>
      <c r="K396" s="81" t="s">
        <v>586</v>
      </c>
      <c r="L396" s="81" t="s">
        <v>586</v>
      </c>
      <c r="M396" s="81" t="s">
        <v>586</v>
      </c>
      <c r="N396" s="81" t="s">
        <v>586</v>
      </c>
      <c r="O396" s="81" t="s">
        <v>586</v>
      </c>
      <c r="P396" s="81" t="s">
        <v>586</v>
      </c>
      <c r="Q396" s="81" t="s">
        <v>586</v>
      </c>
      <c r="R396" s="81" t="s">
        <v>586</v>
      </c>
      <c r="S396" s="81" t="s">
        <v>586</v>
      </c>
      <c r="T396" s="81">
        <v>8.7642923672972606E-2</v>
      </c>
      <c r="U396" s="81">
        <v>1.0123984002839778E-2</v>
      </c>
      <c r="V396" s="81">
        <v>3.3585496502169616E-3</v>
      </c>
      <c r="W396" s="81">
        <v>7.6111178326695745E-3</v>
      </c>
      <c r="X396" s="81">
        <v>0.10207879079026118</v>
      </c>
      <c r="Y396" s="81">
        <v>5.1350656084907624E-2</v>
      </c>
      <c r="Z396" s="81">
        <v>3.1884242017482481E-2</v>
      </c>
      <c r="AA396" s="81">
        <v>3.4804864210383465E-2</v>
      </c>
      <c r="AB396" s="81">
        <v>0.11095786478860539</v>
      </c>
      <c r="AD396" s="34" t="s">
        <v>522</v>
      </c>
      <c r="AE396" s="34"/>
      <c r="AF396" s="34"/>
      <c r="AG396" s="13" t="s">
        <v>549</v>
      </c>
    </row>
    <row r="397" spans="1:33" x14ac:dyDescent="0.2">
      <c r="A397" s="58" t="s">
        <v>441</v>
      </c>
      <c r="B397" s="58" t="s">
        <v>151</v>
      </c>
      <c r="C397" s="81" t="s">
        <v>586</v>
      </c>
      <c r="D397" s="81" t="s">
        <v>586</v>
      </c>
      <c r="E397" s="81" t="s">
        <v>586</v>
      </c>
      <c r="F397" s="81" t="s">
        <v>586</v>
      </c>
      <c r="G397" s="81" t="s">
        <v>586</v>
      </c>
      <c r="H397" s="81" t="s">
        <v>586</v>
      </c>
      <c r="I397" s="81" t="s">
        <v>586</v>
      </c>
      <c r="J397" s="81" t="s">
        <v>586</v>
      </c>
      <c r="K397" s="81" t="s">
        <v>586</v>
      </c>
      <c r="L397" s="81" t="s">
        <v>586</v>
      </c>
      <c r="M397" s="81">
        <v>1.9244331087142869E-2</v>
      </c>
      <c r="N397" s="81">
        <v>5.3637407138548759E-3</v>
      </c>
      <c r="O397" s="81" t="s">
        <v>586</v>
      </c>
      <c r="P397" s="81" t="s">
        <v>586</v>
      </c>
      <c r="Q397" s="81" t="s">
        <v>586</v>
      </c>
      <c r="R397" s="81" t="s">
        <v>586</v>
      </c>
      <c r="S397" s="81" t="s">
        <v>586</v>
      </c>
      <c r="T397" s="81">
        <v>0.19440877142072446</v>
      </c>
      <c r="U397" s="81" t="s">
        <v>586</v>
      </c>
      <c r="V397" s="81">
        <v>0.10016388236708637</v>
      </c>
      <c r="W397" s="81" t="s">
        <v>586</v>
      </c>
      <c r="X397" s="81" t="s">
        <v>586</v>
      </c>
      <c r="Y397" s="81" t="s">
        <v>586</v>
      </c>
      <c r="Z397" s="81" t="s">
        <v>586</v>
      </c>
      <c r="AA397" s="81" t="s">
        <v>586</v>
      </c>
      <c r="AB397" s="81" t="s">
        <v>586</v>
      </c>
      <c r="AD397" s="34" t="s">
        <v>519</v>
      </c>
      <c r="AE397" s="34"/>
      <c r="AF397" s="34"/>
      <c r="AG397" s="13" t="s">
        <v>547</v>
      </c>
    </row>
    <row r="398" spans="1:33" x14ac:dyDescent="0.2">
      <c r="A398" s="58" t="s">
        <v>154</v>
      </c>
      <c r="B398" s="58" t="s">
        <v>151</v>
      </c>
      <c r="C398" s="81" t="s">
        <v>586</v>
      </c>
      <c r="D398" s="81" t="s">
        <v>586</v>
      </c>
      <c r="E398" s="81" t="s">
        <v>586</v>
      </c>
      <c r="F398" s="81" t="s">
        <v>586</v>
      </c>
      <c r="G398" s="81" t="s">
        <v>586</v>
      </c>
      <c r="H398" s="81" t="s">
        <v>586</v>
      </c>
      <c r="I398" s="81" t="s">
        <v>586</v>
      </c>
      <c r="J398" s="81" t="s">
        <v>586</v>
      </c>
      <c r="K398" s="81" t="s">
        <v>586</v>
      </c>
      <c r="L398" s="81" t="s">
        <v>586</v>
      </c>
      <c r="M398" s="81" t="s">
        <v>586</v>
      </c>
      <c r="N398" s="81" t="s">
        <v>586</v>
      </c>
      <c r="O398" s="81" t="s">
        <v>586</v>
      </c>
      <c r="P398" s="81" t="s">
        <v>586</v>
      </c>
      <c r="Q398" s="81" t="s">
        <v>586</v>
      </c>
      <c r="R398" s="81" t="s">
        <v>586</v>
      </c>
      <c r="S398" s="81" t="s">
        <v>586</v>
      </c>
      <c r="T398" s="81" t="s">
        <v>586</v>
      </c>
      <c r="U398" s="81" t="s">
        <v>586</v>
      </c>
      <c r="V398" s="81" t="s">
        <v>586</v>
      </c>
      <c r="W398" s="81" t="s">
        <v>586</v>
      </c>
      <c r="X398" s="81" t="s">
        <v>586</v>
      </c>
      <c r="Y398" s="81" t="s">
        <v>586</v>
      </c>
      <c r="Z398" s="81" t="s">
        <v>586</v>
      </c>
      <c r="AA398" s="81" t="s">
        <v>586</v>
      </c>
      <c r="AB398" s="81" t="s">
        <v>586</v>
      </c>
      <c r="AD398" s="34" t="s">
        <v>519</v>
      </c>
      <c r="AE398" s="34"/>
      <c r="AF398" s="34"/>
      <c r="AG398" s="13" t="s">
        <v>547</v>
      </c>
    </row>
    <row r="399" spans="1:33" x14ac:dyDescent="0.2">
      <c r="A399" s="58" t="s">
        <v>155</v>
      </c>
      <c r="B399" s="58" t="s">
        <v>151</v>
      </c>
      <c r="C399" s="81" t="s">
        <v>586</v>
      </c>
      <c r="D399" s="81" t="s">
        <v>586</v>
      </c>
      <c r="E399" s="81" t="s">
        <v>586</v>
      </c>
      <c r="F399" s="81" t="s">
        <v>586</v>
      </c>
      <c r="G399" s="81" t="s">
        <v>586</v>
      </c>
      <c r="H399" s="81" t="s">
        <v>586</v>
      </c>
      <c r="I399" s="81" t="s">
        <v>586</v>
      </c>
      <c r="J399" s="81" t="s">
        <v>586</v>
      </c>
      <c r="K399" s="81" t="s">
        <v>586</v>
      </c>
      <c r="L399" s="81" t="s">
        <v>586</v>
      </c>
      <c r="M399" s="81">
        <v>0.15163455645974025</v>
      </c>
      <c r="N399" s="81">
        <v>0.11619481376146484</v>
      </c>
      <c r="O399" s="81">
        <v>0.10183829307933064</v>
      </c>
      <c r="P399" s="81">
        <v>0.10224048429100482</v>
      </c>
      <c r="Q399" s="81" t="s">
        <v>586</v>
      </c>
      <c r="R399" s="81" t="s">
        <v>586</v>
      </c>
      <c r="S399" s="81" t="s">
        <v>586</v>
      </c>
      <c r="T399" s="81" t="s">
        <v>586</v>
      </c>
      <c r="U399" s="81" t="s">
        <v>586</v>
      </c>
      <c r="V399" s="81" t="s">
        <v>586</v>
      </c>
      <c r="W399" s="81" t="s">
        <v>586</v>
      </c>
      <c r="X399" s="81" t="s">
        <v>586</v>
      </c>
      <c r="Y399" s="81" t="s">
        <v>586</v>
      </c>
      <c r="Z399" s="81" t="s">
        <v>586</v>
      </c>
      <c r="AA399" s="81" t="s">
        <v>586</v>
      </c>
      <c r="AB399" s="81" t="s">
        <v>586</v>
      </c>
      <c r="AD399" s="34" t="s">
        <v>521</v>
      </c>
      <c r="AE399" s="34"/>
      <c r="AF399" s="34"/>
      <c r="AG399" s="13" t="s">
        <v>548</v>
      </c>
    </row>
    <row r="400" spans="1:33" x14ac:dyDescent="0.2">
      <c r="A400" s="58" t="s">
        <v>156</v>
      </c>
      <c r="B400" s="58" t="s">
        <v>151</v>
      </c>
      <c r="C400" s="81">
        <v>2.8097886074275383E-2</v>
      </c>
      <c r="D400" s="81">
        <v>2.5762578534979763E-2</v>
      </c>
      <c r="E400" s="81">
        <v>3.6435032594692759E-2</v>
      </c>
      <c r="F400" s="81">
        <v>0.16990507333620025</v>
      </c>
      <c r="G400" s="81">
        <v>7.3384339990909472E-2</v>
      </c>
      <c r="H400" s="81">
        <v>0.24917678078731961</v>
      </c>
      <c r="I400" s="81">
        <v>0.15904289200095836</v>
      </c>
      <c r="J400" s="81">
        <v>5.2854212632513949E-2</v>
      </c>
      <c r="K400" s="81">
        <v>5.2518352708908434E-3</v>
      </c>
      <c r="L400" s="81">
        <v>4.8433681890054862E-2</v>
      </c>
      <c r="M400" s="81">
        <v>4.2409365669378078E-2</v>
      </c>
      <c r="N400" s="81" t="s">
        <v>586</v>
      </c>
      <c r="O400" s="81" t="s">
        <v>586</v>
      </c>
      <c r="P400" s="81" t="s">
        <v>586</v>
      </c>
      <c r="Q400" s="81" t="s">
        <v>586</v>
      </c>
      <c r="R400" s="81" t="s">
        <v>586</v>
      </c>
      <c r="S400" s="81" t="s">
        <v>586</v>
      </c>
      <c r="T400" s="81" t="s">
        <v>586</v>
      </c>
      <c r="U400" s="81" t="s">
        <v>586</v>
      </c>
      <c r="V400" s="81" t="s">
        <v>586</v>
      </c>
      <c r="W400" s="81" t="s">
        <v>586</v>
      </c>
      <c r="X400" s="81" t="s">
        <v>586</v>
      </c>
      <c r="Y400" s="81" t="s">
        <v>586</v>
      </c>
      <c r="Z400" s="81" t="s">
        <v>586</v>
      </c>
      <c r="AA400" s="81" t="s">
        <v>586</v>
      </c>
      <c r="AB400" s="81" t="s">
        <v>586</v>
      </c>
      <c r="AD400" s="34" t="s">
        <v>518</v>
      </c>
      <c r="AE400" s="34"/>
      <c r="AF400" s="34"/>
      <c r="AG400" s="13" t="s">
        <v>546</v>
      </c>
    </row>
    <row r="401" spans="1:33" x14ac:dyDescent="0.2">
      <c r="A401" s="58" t="s">
        <v>442</v>
      </c>
      <c r="B401" s="58" t="s">
        <v>151</v>
      </c>
      <c r="C401" s="81">
        <v>1.7225457428831185E-3</v>
      </c>
      <c r="D401" s="81">
        <v>1.5583725638811275E-3</v>
      </c>
      <c r="E401" s="81" t="s">
        <v>586</v>
      </c>
      <c r="F401" s="81" t="s">
        <v>586</v>
      </c>
      <c r="G401" s="81">
        <v>2.9287839074533214E-4</v>
      </c>
      <c r="H401" s="81" t="s">
        <v>586</v>
      </c>
      <c r="I401" s="81" t="s">
        <v>586</v>
      </c>
      <c r="J401" s="81">
        <v>5.9877324535039097E-4</v>
      </c>
      <c r="K401" s="81">
        <v>6.0334250651623616E-4</v>
      </c>
      <c r="L401" s="81">
        <v>9.8913161959026614E-5</v>
      </c>
      <c r="M401" s="81">
        <v>1.0402604729003305E-3</v>
      </c>
      <c r="N401" s="81" t="s">
        <v>586</v>
      </c>
      <c r="O401" s="81">
        <v>4.1695606402430323E-3</v>
      </c>
      <c r="P401" s="81">
        <v>2.4228545693972905E-3</v>
      </c>
      <c r="Q401" s="81" t="s">
        <v>586</v>
      </c>
      <c r="R401" s="81">
        <v>3.855435013813165E-3</v>
      </c>
      <c r="S401" s="81" t="s">
        <v>586</v>
      </c>
      <c r="T401" s="81" t="s">
        <v>586</v>
      </c>
      <c r="U401" s="81" t="s">
        <v>586</v>
      </c>
      <c r="V401" s="81">
        <v>1.2455834924662635E-2</v>
      </c>
      <c r="W401" s="81">
        <v>1.9395899602285632E-2</v>
      </c>
      <c r="X401" s="81">
        <v>4.2853939743789562E-3</v>
      </c>
      <c r="Y401" s="81">
        <v>1.9716832151618121E-2</v>
      </c>
      <c r="Z401" s="81" t="s">
        <v>586</v>
      </c>
      <c r="AA401" s="81" t="s">
        <v>586</v>
      </c>
      <c r="AB401" s="81" t="s">
        <v>586</v>
      </c>
      <c r="AD401" s="34" t="s">
        <v>518</v>
      </c>
      <c r="AE401" s="34"/>
      <c r="AF401" s="34"/>
      <c r="AG401" s="13" t="s">
        <v>546</v>
      </c>
    </row>
    <row r="402" spans="1:33" x14ac:dyDescent="0.2">
      <c r="A402" s="58" t="s">
        <v>443</v>
      </c>
      <c r="B402" s="58" t="s">
        <v>151</v>
      </c>
      <c r="C402" s="81" t="s">
        <v>586</v>
      </c>
      <c r="D402" s="81" t="s">
        <v>586</v>
      </c>
      <c r="E402" s="81" t="s">
        <v>586</v>
      </c>
      <c r="F402" s="81">
        <v>2.1782868974609682E-2</v>
      </c>
      <c r="G402" s="81">
        <v>2.1686899527644959E-3</v>
      </c>
      <c r="H402" s="81">
        <v>7.8787328275320406E-3</v>
      </c>
      <c r="I402" s="81">
        <v>1.8324625864176354E-3</v>
      </c>
      <c r="J402" s="81">
        <v>4.3892767962375239E-3</v>
      </c>
      <c r="K402" s="81">
        <v>3.7150588881776974E-3</v>
      </c>
      <c r="L402" s="81">
        <v>7.3987967948739394E-2</v>
      </c>
      <c r="M402" s="81">
        <v>6.5411834595182392E-2</v>
      </c>
      <c r="N402" s="81">
        <v>7.2497766517385237E-2</v>
      </c>
      <c r="O402" s="81">
        <v>1.388077215686306E-2</v>
      </c>
      <c r="P402" s="81" t="s">
        <v>586</v>
      </c>
      <c r="Q402" s="81" t="s">
        <v>586</v>
      </c>
      <c r="R402" s="81" t="s">
        <v>586</v>
      </c>
      <c r="S402" s="81">
        <v>3.6298171968606824E-2</v>
      </c>
      <c r="T402" s="81">
        <v>5.9875224207197571E-3</v>
      </c>
      <c r="U402" s="81">
        <v>3.1636919068009604E-3</v>
      </c>
      <c r="V402" s="81">
        <v>2.2842224317087306E-3</v>
      </c>
      <c r="W402" s="81">
        <v>2.7716245965442149E-3</v>
      </c>
      <c r="X402" s="81">
        <v>7.792710742137797E-3</v>
      </c>
      <c r="Y402" s="81">
        <v>5.9840689040525823E-3</v>
      </c>
      <c r="Z402" s="81">
        <v>8.9811182657562813E-3</v>
      </c>
      <c r="AA402" s="81">
        <v>6.0815056554954991E-2</v>
      </c>
      <c r="AB402" s="81">
        <v>2.0101569517615745E-2</v>
      </c>
      <c r="AD402" s="34" t="s">
        <v>518</v>
      </c>
      <c r="AE402" s="34"/>
      <c r="AF402" s="34"/>
      <c r="AG402" s="13" t="s">
        <v>546</v>
      </c>
    </row>
    <row r="403" spans="1:33" x14ac:dyDescent="0.2">
      <c r="A403" s="58" t="s">
        <v>151</v>
      </c>
      <c r="B403" s="58" t="s">
        <v>151</v>
      </c>
      <c r="C403" s="81">
        <v>1.7592838973786554E-2</v>
      </c>
      <c r="D403" s="81">
        <v>2.0279832852108246E-2</v>
      </c>
      <c r="E403" s="81">
        <v>4.1210300158583415E-4</v>
      </c>
      <c r="F403" s="81">
        <v>3.1768442725224259E-3</v>
      </c>
      <c r="G403" s="81">
        <v>2.6918814582327446E-2</v>
      </c>
      <c r="H403" s="81">
        <v>1.3644910049406571E-2</v>
      </c>
      <c r="I403" s="81">
        <v>1.8742334615533877E-2</v>
      </c>
      <c r="J403" s="81">
        <v>1.3761868979023468E-2</v>
      </c>
      <c r="K403" s="81">
        <v>6.6653057425723541E-2</v>
      </c>
      <c r="L403" s="81">
        <v>1.5577159838158477E-2</v>
      </c>
      <c r="M403" s="81">
        <v>4.4555178530538787E-2</v>
      </c>
      <c r="N403" s="81">
        <v>0.11748279846596994</v>
      </c>
      <c r="O403" s="81">
        <v>1.6739133376563128E-2</v>
      </c>
      <c r="P403" s="81">
        <v>1.8169962178858343E-2</v>
      </c>
      <c r="Q403" s="81">
        <v>1.0425193629360742E-2</v>
      </c>
      <c r="R403" s="81">
        <v>2.2422236192185283E-2</v>
      </c>
      <c r="S403" s="81">
        <v>4.155788102704853E-3</v>
      </c>
      <c r="T403" s="81">
        <v>1.0509352405858353E-2</v>
      </c>
      <c r="U403" s="81">
        <v>1.6971088168964591E-2</v>
      </c>
      <c r="V403" s="81">
        <v>7.0980866507777199E-3</v>
      </c>
      <c r="W403" s="81">
        <v>1.1265489440973022E-2</v>
      </c>
      <c r="X403" s="81">
        <v>2.3515251571645655E-2</v>
      </c>
      <c r="Y403" s="81">
        <v>2.5547227181353951E-2</v>
      </c>
      <c r="Z403" s="81">
        <v>3.217140188582665E-2</v>
      </c>
      <c r="AA403" s="81">
        <v>3.9332129500138806E-2</v>
      </c>
      <c r="AB403" s="81" t="s">
        <v>586</v>
      </c>
      <c r="AD403" s="34" t="s">
        <v>518</v>
      </c>
      <c r="AE403" s="34"/>
      <c r="AF403" s="34"/>
      <c r="AG403" s="13" t="s">
        <v>546</v>
      </c>
    </row>
    <row r="404" spans="1:33" x14ac:dyDescent="0.2">
      <c r="A404" s="58" t="s">
        <v>444</v>
      </c>
      <c r="B404" s="58" t="s">
        <v>151</v>
      </c>
      <c r="C404" s="81">
        <v>8.2023127304356458E-3</v>
      </c>
      <c r="D404" s="81">
        <v>4.4188089188211882E-3</v>
      </c>
      <c r="E404" s="81">
        <v>4.3494127491766161E-3</v>
      </c>
      <c r="F404" s="81">
        <v>3.2373453867042797E-3</v>
      </c>
      <c r="G404" s="81">
        <v>2.7990027199553424E-3</v>
      </c>
      <c r="H404" s="81">
        <v>1.4138896183049176E-2</v>
      </c>
      <c r="I404" s="81">
        <v>1.5809288649729043E-2</v>
      </c>
      <c r="J404" s="81">
        <v>4.240076412156011E-2</v>
      </c>
      <c r="K404" s="81" t="s">
        <v>586</v>
      </c>
      <c r="L404" s="81" t="s">
        <v>586</v>
      </c>
      <c r="M404" s="81" t="s">
        <v>586</v>
      </c>
      <c r="N404" s="81" t="s">
        <v>586</v>
      </c>
      <c r="O404" s="81" t="s">
        <v>586</v>
      </c>
      <c r="P404" s="81">
        <v>4.4068691750442084E-2</v>
      </c>
      <c r="Q404" s="81" t="s">
        <v>586</v>
      </c>
      <c r="R404" s="81" t="s">
        <v>586</v>
      </c>
      <c r="S404" s="81" t="s">
        <v>586</v>
      </c>
      <c r="T404" s="81" t="s">
        <v>586</v>
      </c>
      <c r="U404" s="81">
        <v>3.2004424021995485E-2</v>
      </c>
      <c r="V404" s="81">
        <v>2.6794462565938544E-2</v>
      </c>
      <c r="W404" s="81">
        <v>4.4029645182774149E-2</v>
      </c>
      <c r="X404" s="81">
        <v>9.5436411094022896E-3</v>
      </c>
      <c r="Y404" s="81">
        <v>5.0105337874627044E-2</v>
      </c>
      <c r="Z404" s="81">
        <v>4.2387609155327133E-2</v>
      </c>
      <c r="AA404" s="81">
        <v>5.8241228208428981E-2</v>
      </c>
      <c r="AB404" s="81">
        <v>1.1445512394468591E-2</v>
      </c>
      <c r="AD404" s="34" t="s">
        <v>518</v>
      </c>
      <c r="AE404" s="34"/>
      <c r="AF404" s="34"/>
      <c r="AG404" s="13" t="s">
        <v>546</v>
      </c>
    </row>
    <row r="405" spans="1:33" x14ac:dyDescent="0.2">
      <c r="A405" s="58" t="s">
        <v>445</v>
      </c>
      <c r="B405" s="58" t="s">
        <v>151</v>
      </c>
      <c r="C405" s="81">
        <v>8.6810218044632015E-2</v>
      </c>
      <c r="D405" s="81">
        <v>0.12261474544922343</v>
      </c>
      <c r="E405" s="81">
        <v>0.13885739239400785</v>
      </c>
      <c r="F405" s="81">
        <v>0.14115603154581571</v>
      </c>
      <c r="G405" s="81">
        <v>0.12877138094276394</v>
      </c>
      <c r="H405" s="81">
        <v>0.27327521892294321</v>
      </c>
      <c r="I405" s="81">
        <v>0.31230581305150285</v>
      </c>
      <c r="J405" s="81">
        <v>0.35414420101405475</v>
      </c>
      <c r="K405" s="81">
        <v>0.22298328393165937</v>
      </c>
      <c r="L405" s="81">
        <v>0.19425831671907234</v>
      </c>
      <c r="M405" s="81">
        <v>0.16882124799346379</v>
      </c>
      <c r="N405" s="81">
        <v>0.11075220379921623</v>
      </c>
      <c r="O405" s="81">
        <v>0.20249966098068026</v>
      </c>
      <c r="P405" s="81">
        <v>0.11226523456771526</v>
      </c>
      <c r="Q405" s="81">
        <v>4.1196985857460601E-2</v>
      </c>
      <c r="R405" s="81">
        <v>5.0729136847466348E-2</v>
      </c>
      <c r="S405" s="81">
        <v>0.10125485407934259</v>
      </c>
      <c r="T405" s="81">
        <v>7.6892455819403877E-2</v>
      </c>
      <c r="U405" s="81">
        <v>7.2489152134881135E-2</v>
      </c>
      <c r="V405" s="81">
        <v>4.7789068104662054E-2</v>
      </c>
      <c r="W405" s="81">
        <v>4.6360890534418081E-2</v>
      </c>
      <c r="X405" s="81">
        <v>9.1569764153113561E-2</v>
      </c>
      <c r="Y405" s="81">
        <v>9.0690288800689148E-2</v>
      </c>
      <c r="Z405" s="81">
        <v>8.490375176203882E-2</v>
      </c>
      <c r="AA405" s="81">
        <v>7.687922197948481E-2</v>
      </c>
      <c r="AB405" s="81">
        <v>7.1017901775727393E-2</v>
      </c>
      <c r="AD405" s="34" t="s">
        <v>522</v>
      </c>
      <c r="AE405" s="34"/>
      <c r="AF405" s="34"/>
      <c r="AG405" s="13" t="s">
        <v>549</v>
      </c>
    </row>
    <row r="406" spans="1:33" x14ac:dyDescent="0.2">
      <c r="A406" s="58" t="s">
        <v>446</v>
      </c>
      <c r="B406" s="58" t="s">
        <v>157</v>
      </c>
      <c r="C406" s="81" t="s">
        <v>586</v>
      </c>
      <c r="D406" s="81" t="s">
        <v>586</v>
      </c>
      <c r="E406" s="81" t="s">
        <v>586</v>
      </c>
      <c r="F406" s="81" t="s">
        <v>586</v>
      </c>
      <c r="G406" s="81" t="s">
        <v>586</v>
      </c>
      <c r="H406" s="81" t="s">
        <v>586</v>
      </c>
      <c r="I406" s="81" t="s">
        <v>586</v>
      </c>
      <c r="J406" s="81" t="s">
        <v>586</v>
      </c>
      <c r="K406" s="81" t="s">
        <v>586</v>
      </c>
      <c r="L406" s="81" t="s">
        <v>586</v>
      </c>
      <c r="M406" s="81" t="s">
        <v>586</v>
      </c>
      <c r="N406" s="81" t="s">
        <v>586</v>
      </c>
      <c r="O406" s="81" t="s">
        <v>586</v>
      </c>
      <c r="P406" s="81" t="s">
        <v>586</v>
      </c>
      <c r="Q406" s="81" t="s">
        <v>586</v>
      </c>
      <c r="R406" s="81">
        <v>3.2813525058192935E-3</v>
      </c>
      <c r="S406" s="81">
        <v>5.8554439665301035E-3</v>
      </c>
      <c r="T406" s="81">
        <v>1.1782139931405922E-2</v>
      </c>
      <c r="U406" s="81">
        <v>1.3556694812292762E-2</v>
      </c>
      <c r="V406" s="81">
        <v>3.9883440639152723E-2</v>
      </c>
      <c r="W406" s="81" t="s">
        <v>586</v>
      </c>
      <c r="X406" s="81" t="s">
        <v>586</v>
      </c>
      <c r="Y406" s="81" t="s">
        <v>586</v>
      </c>
      <c r="Z406" s="81" t="s">
        <v>586</v>
      </c>
      <c r="AA406" s="81" t="s">
        <v>586</v>
      </c>
      <c r="AB406" s="81" t="s">
        <v>586</v>
      </c>
      <c r="AD406" s="34" t="s">
        <v>522</v>
      </c>
      <c r="AE406" s="34"/>
      <c r="AF406" s="34"/>
      <c r="AG406" s="13" t="s">
        <v>549</v>
      </c>
    </row>
    <row r="407" spans="1:33" x14ac:dyDescent="0.2">
      <c r="A407" s="58" t="s">
        <v>447</v>
      </c>
      <c r="B407" s="58" t="s">
        <v>157</v>
      </c>
      <c r="C407" s="81">
        <v>1.9372680323330035E-3</v>
      </c>
      <c r="D407" s="81">
        <v>1.3226282351655521E-3</v>
      </c>
      <c r="E407" s="81">
        <v>1.4066780662728737E-3</v>
      </c>
      <c r="F407" s="81">
        <v>5.7990584622783729E-4</v>
      </c>
      <c r="G407" s="81">
        <v>6.9085632193091151E-4</v>
      </c>
      <c r="H407" s="81">
        <v>2.416413608993897E-4</v>
      </c>
      <c r="I407" s="81">
        <v>6.7766931156523216E-4</v>
      </c>
      <c r="J407" s="81">
        <v>3.399594421501373E-3</v>
      </c>
      <c r="K407" s="81">
        <v>5.3202507254736945E-3</v>
      </c>
      <c r="L407" s="81">
        <v>6.6744446194632147E-4</v>
      </c>
      <c r="M407" s="81">
        <v>2.5423357171105315E-4</v>
      </c>
      <c r="N407" s="81">
        <v>2.9661931106407828E-4</v>
      </c>
      <c r="O407" s="81">
        <v>9.8139247260763422E-4</v>
      </c>
      <c r="P407" s="81">
        <v>7.951555819661147E-4</v>
      </c>
      <c r="Q407" s="81">
        <v>4.6074609922040627E-3</v>
      </c>
      <c r="R407" s="81">
        <v>6.8227167881419705E-4</v>
      </c>
      <c r="S407" s="81">
        <v>1.863697470514187E-3</v>
      </c>
      <c r="T407" s="81">
        <v>1.3880121278947688E-4</v>
      </c>
      <c r="U407" s="81">
        <v>3.4027664731480764E-4</v>
      </c>
      <c r="V407" s="81">
        <v>1.8305731341425686E-6</v>
      </c>
      <c r="W407" s="81">
        <v>0.23722046466866356</v>
      </c>
      <c r="X407" s="81">
        <v>0.10560789405988556</v>
      </c>
      <c r="Y407" s="81">
        <v>2.7302317976124982E-3</v>
      </c>
      <c r="Z407" s="81">
        <v>5.6049551603587174E-4</v>
      </c>
      <c r="AA407" s="81">
        <v>1.2247774298453082E-4</v>
      </c>
      <c r="AB407" s="81">
        <v>3.2580226908248327E-4</v>
      </c>
      <c r="AD407" s="34" t="s">
        <v>521</v>
      </c>
      <c r="AE407" s="34"/>
      <c r="AF407" s="34"/>
      <c r="AG407" s="13" t="s">
        <v>548</v>
      </c>
    </row>
    <row r="408" spans="1:33" x14ac:dyDescent="0.2">
      <c r="A408" s="60" t="s">
        <v>540</v>
      </c>
      <c r="B408" s="60" t="s">
        <v>157</v>
      </c>
      <c r="C408" s="81" t="s">
        <v>586</v>
      </c>
      <c r="D408" s="81" t="s">
        <v>586</v>
      </c>
      <c r="E408" s="81" t="s">
        <v>586</v>
      </c>
      <c r="F408" s="81" t="s">
        <v>586</v>
      </c>
      <c r="G408" s="81" t="s">
        <v>586</v>
      </c>
      <c r="H408" s="81" t="s">
        <v>586</v>
      </c>
      <c r="I408" s="81" t="s">
        <v>586</v>
      </c>
      <c r="J408" s="81" t="s">
        <v>586</v>
      </c>
      <c r="K408" s="81" t="s">
        <v>586</v>
      </c>
      <c r="L408" s="81" t="s">
        <v>586</v>
      </c>
      <c r="M408" s="81" t="s">
        <v>586</v>
      </c>
      <c r="N408" s="81">
        <v>0.10211931407775517</v>
      </c>
      <c r="O408" s="81">
        <v>4.0570557222769914E-2</v>
      </c>
      <c r="P408" s="81">
        <v>2.885156462823215E-2</v>
      </c>
      <c r="Q408" s="81">
        <v>0.2042238423241666</v>
      </c>
      <c r="R408" s="81">
        <v>0.12763168971450162</v>
      </c>
      <c r="S408" s="81">
        <v>3.9395945257799547E-2</v>
      </c>
      <c r="T408" s="81">
        <v>9.0322315665024286E-2</v>
      </c>
      <c r="U408" s="81">
        <v>2.1424028089155516E-3</v>
      </c>
      <c r="V408" s="81">
        <v>3.4432863248915033E-3</v>
      </c>
      <c r="W408" s="81">
        <v>0.37872030396447076</v>
      </c>
      <c r="X408" s="81">
        <v>0.14667619456872016</v>
      </c>
      <c r="Y408" s="81">
        <v>1.641318132557083E-2</v>
      </c>
      <c r="Z408" s="81">
        <v>1.8158232294642609E-2</v>
      </c>
      <c r="AA408" s="81">
        <v>0.18652119965620498</v>
      </c>
      <c r="AB408" s="81" t="s">
        <v>586</v>
      </c>
      <c r="AD408" s="34" t="s">
        <v>521</v>
      </c>
      <c r="AE408" s="34"/>
      <c r="AF408" s="34"/>
      <c r="AG408" s="13" t="s">
        <v>548</v>
      </c>
    </row>
    <row r="409" spans="1:33" x14ac:dyDescent="0.2">
      <c r="A409" s="58" t="s">
        <v>158</v>
      </c>
      <c r="B409" s="58" t="s">
        <v>157</v>
      </c>
      <c r="C409" s="81" t="s">
        <v>586</v>
      </c>
      <c r="D409" s="81">
        <v>1.4840666906651E-3</v>
      </c>
      <c r="E409" s="81">
        <v>9.7246976884477233E-3</v>
      </c>
      <c r="F409" s="81">
        <v>2.7197992044910892E-2</v>
      </c>
      <c r="G409" s="81">
        <v>2.7999389584161084E-2</v>
      </c>
      <c r="H409" s="81">
        <v>1.2489228087205444E-2</v>
      </c>
      <c r="I409" s="81" t="s">
        <v>586</v>
      </c>
      <c r="J409" s="81">
        <v>1.3968333424902276E-2</v>
      </c>
      <c r="K409" s="81" t="s">
        <v>586</v>
      </c>
      <c r="L409" s="81">
        <v>0.29969279535335253</v>
      </c>
      <c r="M409" s="81">
        <v>0.32391278836288157</v>
      </c>
      <c r="N409" s="81" t="s">
        <v>586</v>
      </c>
      <c r="O409" s="81" t="s">
        <v>586</v>
      </c>
      <c r="P409" s="81" t="s">
        <v>586</v>
      </c>
      <c r="Q409" s="81" t="s">
        <v>586</v>
      </c>
      <c r="R409" s="81">
        <v>2.2414342046855308E-2</v>
      </c>
      <c r="S409" s="81" t="s">
        <v>586</v>
      </c>
      <c r="T409" s="81" t="s">
        <v>586</v>
      </c>
      <c r="U409" s="81" t="s">
        <v>586</v>
      </c>
      <c r="V409" s="81" t="s">
        <v>586</v>
      </c>
      <c r="W409" s="81" t="s">
        <v>586</v>
      </c>
      <c r="X409" s="81">
        <v>9.5723913697428973E-3</v>
      </c>
      <c r="Y409" s="81" t="s">
        <v>586</v>
      </c>
      <c r="Z409" s="81" t="s">
        <v>586</v>
      </c>
      <c r="AA409" s="81" t="s">
        <v>586</v>
      </c>
      <c r="AB409" s="81" t="s">
        <v>586</v>
      </c>
      <c r="AD409" s="34" t="s">
        <v>519</v>
      </c>
      <c r="AE409" s="34"/>
      <c r="AF409" s="34"/>
      <c r="AG409" s="13" t="s">
        <v>547</v>
      </c>
    </row>
    <row r="410" spans="1:33" x14ac:dyDescent="0.2">
      <c r="A410" s="58" t="s">
        <v>448</v>
      </c>
      <c r="B410" s="58" t="s">
        <v>157</v>
      </c>
      <c r="C410" s="81">
        <v>2.4228561051250236E-2</v>
      </c>
      <c r="D410" s="81">
        <v>2.225681485253508E-2</v>
      </c>
      <c r="E410" s="81">
        <v>1.8809959640459534E-2</v>
      </c>
      <c r="F410" s="81">
        <v>6.091969528193953E-3</v>
      </c>
      <c r="G410" s="81">
        <v>8.6883304199350565E-3</v>
      </c>
      <c r="H410" s="81">
        <v>2.6898625830607242E-4</v>
      </c>
      <c r="I410" s="81">
        <v>9.8511845005804267E-5</v>
      </c>
      <c r="J410" s="81">
        <v>5.3036448481005828E-4</v>
      </c>
      <c r="K410" s="81">
        <v>3.9443575534560864E-3</v>
      </c>
      <c r="L410" s="81">
        <v>1.6715361918478975E-3</v>
      </c>
      <c r="M410" s="81">
        <v>5.0190414482079223E-3</v>
      </c>
      <c r="N410" s="81">
        <v>1.386992697518924E-2</v>
      </c>
      <c r="O410" s="81">
        <v>8.4346079192193432E-2</v>
      </c>
      <c r="P410" s="81">
        <v>3.2355103580861348E-2</v>
      </c>
      <c r="Q410" s="81">
        <v>5.0824260015598722E-3</v>
      </c>
      <c r="R410" s="81">
        <v>8.5453207148294366E-2</v>
      </c>
      <c r="S410" s="81">
        <v>6.4474644307168621E-2</v>
      </c>
      <c r="T410" s="81">
        <v>2.4329049001457475E-2</v>
      </c>
      <c r="U410" s="81">
        <v>3.5376394799562949E-2</v>
      </c>
      <c r="V410" s="81">
        <v>1.7075236334180368E-2</v>
      </c>
      <c r="W410" s="81">
        <v>0.11181223718616641</v>
      </c>
      <c r="X410" s="81">
        <v>1.7095777011162099E-2</v>
      </c>
      <c r="Y410" s="81">
        <v>3.1252567587828545E-2</v>
      </c>
      <c r="Z410" s="81">
        <v>3.268921864229344E-2</v>
      </c>
      <c r="AA410" s="81">
        <v>1.8885742386952353E-2</v>
      </c>
      <c r="AB410" s="81" t="s">
        <v>586</v>
      </c>
      <c r="AD410" s="34" t="s">
        <v>518</v>
      </c>
      <c r="AE410" s="34"/>
      <c r="AF410" s="34"/>
      <c r="AG410" s="13" t="s">
        <v>546</v>
      </c>
    </row>
    <row r="411" spans="1:33" x14ac:dyDescent="0.2">
      <c r="A411" s="58" t="s">
        <v>157</v>
      </c>
      <c r="B411" s="58" t="s">
        <v>157</v>
      </c>
      <c r="C411" s="81" t="s">
        <v>586</v>
      </c>
      <c r="D411" s="81" t="s">
        <v>586</v>
      </c>
      <c r="E411" s="81" t="s">
        <v>586</v>
      </c>
      <c r="F411" s="81" t="s">
        <v>586</v>
      </c>
      <c r="G411" s="81" t="s">
        <v>586</v>
      </c>
      <c r="H411" s="81" t="s">
        <v>586</v>
      </c>
      <c r="I411" s="81" t="s">
        <v>586</v>
      </c>
      <c r="J411" s="81" t="s">
        <v>586</v>
      </c>
      <c r="K411" s="81" t="s">
        <v>586</v>
      </c>
      <c r="L411" s="81" t="s">
        <v>586</v>
      </c>
      <c r="M411" s="81" t="s">
        <v>586</v>
      </c>
      <c r="N411" s="81" t="s">
        <v>586</v>
      </c>
      <c r="O411" s="81" t="s">
        <v>586</v>
      </c>
      <c r="P411" s="81" t="s">
        <v>586</v>
      </c>
      <c r="Q411" s="81" t="s">
        <v>586</v>
      </c>
      <c r="R411" s="81" t="s">
        <v>586</v>
      </c>
      <c r="S411" s="81" t="s">
        <v>586</v>
      </c>
      <c r="T411" s="81" t="s">
        <v>586</v>
      </c>
      <c r="U411" s="81">
        <v>1.0420896610317625E-3</v>
      </c>
      <c r="V411" s="81" t="s">
        <v>586</v>
      </c>
      <c r="W411" s="81">
        <v>9.612781307831394E-4</v>
      </c>
      <c r="X411" s="81">
        <v>5.4437215545134819E-4</v>
      </c>
      <c r="Y411" s="81">
        <v>4.9196221245152369E-4</v>
      </c>
      <c r="Z411" s="81">
        <v>1.0267563041348277E-4</v>
      </c>
      <c r="AA411" s="81">
        <v>3.0557000958287921E-4</v>
      </c>
      <c r="AB411" s="81" t="s">
        <v>586</v>
      </c>
      <c r="AD411" s="34" t="s">
        <v>518</v>
      </c>
      <c r="AE411" s="34"/>
      <c r="AF411" s="34"/>
      <c r="AG411" s="13" t="s">
        <v>546</v>
      </c>
    </row>
    <row r="412" spans="1:33" x14ac:dyDescent="0.2">
      <c r="A412" s="58" t="s">
        <v>449</v>
      </c>
      <c r="B412" s="58" t="s">
        <v>157</v>
      </c>
      <c r="C412" s="81">
        <v>1.6069297771185931E-2</v>
      </c>
      <c r="D412" s="81">
        <v>6.400796319095961E-2</v>
      </c>
      <c r="E412" s="81">
        <v>5.4117081376058515E-2</v>
      </c>
      <c r="F412" s="81">
        <v>6.0775350725700977E-2</v>
      </c>
      <c r="G412" s="81">
        <v>5.8164825040987682E-2</v>
      </c>
      <c r="H412" s="81">
        <v>9.2040177042175111E-2</v>
      </c>
      <c r="I412" s="81">
        <v>7.2087985130947177E-2</v>
      </c>
      <c r="J412" s="81">
        <v>0.10953390012992049</v>
      </c>
      <c r="K412" s="81">
        <v>8.039120950896339E-2</v>
      </c>
      <c r="L412" s="81">
        <v>0.12427263362037574</v>
      </c>
      <c r="M412" s="81">
        <v>0.13304535878417681</v>
      </c>
      <c r="N412" s="81">
        <v>0.15155990144064754</v>
      </c>
      <c r="O412" s="81">
        <v>0.18588600612296272</v>
      </c>
      <c r="P412" s="81">
        <v>0.14935118474807027</v>
      </c>
      <c r="Q412" s="81">
        <v>0.13280223339528807</v>
      </c>
      <c r="R412" s="81">
        <v>8.6353306594948748E-2</v>
      </c>
      <c r="S412" s="81">
        <v>7.1582333053495359E-2</v>
      </c>
      <c r="T412" s="81">
        <v>4.7613370263452422E-2</v>
      </c>
      <c r="U412" s="81">
        <v>3.2761635037419183E-2</v>
      </c>
      <c r="V412" s="81">
        <v>6.6193830693992109E-2</v>
      </c>
      <c r="W412" s="81">
        <v>7.02060000020409E-2</v>
      </c>
      <c r="X412" s="81">
        <v>1.8389497901152012E-2</v>
      </c>
      <c r="Y412" s="81">
        <v>6.6845148144433708E-2</v>
      </c>
      <c r="Z412" s="81">
        <v>8.0809717455037927E-2</v>
      </c>
      <c r="AA412" s="81" t="s">
        <v>586</v>
      </c>
      <c r="AB412" s="81" t="s">
        <v>586</v>
      </c>
      <c r="AD412" s="34" t="s">
        <v>518</v>
      </c>
      <c r="AE412" s="34"/>
      <c r="AF412" s="34"/>
      <c r="AG412" s="13" t="s">
        <v>546</v>
      </c>
    </row>
    <row r="413" spans="1:33" x14ac:dyDescent="0.2">
      <c r="A413" s="58" t="s">
        <v>450</v>
      </c>
      <c r="B413" s="58" t="s">
        <v>157</v>
      </c>
      <c r="C413" s="81">
        <v>5.9025638482463642E-3</v>
      </c>
      <c r="D413" s="81">
        <v>1.7341578588746097E-3</v>
      </c>
      <c r="E413" s="81" t="s">
        <v>586</v>
      </c>
      <c r="F413" s="81" t="s">
        <v>586</v>
      </c>
      <c r="G413" s="81" t="s">
        <v>586</v>
      </c>
      <c r="H413" s="81" t="s">
        <v>586</v>
      </c>
      <c r="I413" s="81" t="s">
        <v>586</v>
      </c>
      <c r="J413" s="81" t="s">
        <v>586</v>
      </c>
      <c r="K413" s="81" t="s">
        <v>586</v>
      </c>
      <c r="L413" s="81" t="s">
        <v>586</v>
      </c>
      <c r="M413" s="81" t="s">
        <v>586</v>
      </c>
      <c r="N413" s="81" t="s">
        <v>586</v>
      </c>
      <c r="O413" s="81" t="s">
        <v>586</v>
      </c>
      <c r="P413" s="81" t="s">
        <v>586</v>
      </c>
      <c r="Q413" s="81">
        <v>2.5948148256258321E-2</v>
      </c>
      <c r="R413" s="81">
        <v>4.6766237790653579E-2</v>
      </c>
      <c r="S413" s="81">
        <v>5.9595254662107293E-2</v>
      </c>
      <c r="T413" s="81">
        <v>6.2102821922797131E-3</v>
      </c>
      <c r="U413" s="81">
        <v>6.4827972126571629E-3</v>
      </c>
      <c r="V413" s="81">
        <v>6.6358791832567092E-3</v>
      </c>
      <c r="W413" s="81">
        <v>1.119947543329384E-2</v>
      </c>
      <c r="X413" s="81">
        <v>3.8369010154567409E-2</v>
      </c>
      <c r="Y413" s="81">
        <v>4.2573759129817181E-2</v>
      </c>
      <c r="Z413" s="81">
        <v>3.868543551724541E-2</v>
      </c>
      <c r="AA413" s="81">
        <v>3.5133253632703421E-2</v>
      </c>
      <c r="AB413" s="81">
        <v>2.4173235330286882E-2</v>
      </c>
      <c r="AD413" s="34" t="s">
        <v>518</v>
      </c>
      <c r="AE413" s="34"/>
      <c r="AF413" s="34"/>
      <c r="AG413" s="13" t="s">
        <v>546</v>
      </c>
    </row>
    <row r="414" spans="1:33" x14ac:dyDescent="0.2">
      <c r="A414" s="58" t="s">
        <v>451</v>
      </c>
      <c r="B414" s="58" t="s">
        <v>159</v>
      </c>
      <c r="C414" s="81">
        <v>6.4184959118611835E-3</v>
      </c>
      <c r="D414" s="81">
        <v>1.1953309492718833E-2</v>
      </c>
      <c r="E414" s="81">
        <v>3.0491157287433828E-2</v>
      </c>
      <c r="F414" s="81">
        <v>5.9182782334999677E-2</v>
      </c>
      <c r="G414" s="81">
        <v>1.0225044854902445E-2</v>
      </c>
      <c r="H414" s="81">
        <v>3.7163407741941656E-3</v>
      </c>
      <c r="I414" s="81">
        <v>1.1166666634602454E-2</v>
      </c>
      <c r="J414" s="81">
        <v>1.2415017539328129E-2</v>
      </c>
      <c r="K414" s="81">
        <v>8.2037293094728448E-3</v>
      </c>
      <c r="L414" s="81">
        <v>9.4211856544743622E-3</v>
      </c>
      <c r="M414" s="81">
        <v>8.1687099138972128E-3</v>
      </c>
      <c r="N414" s="81">
        <v>2.3667658345743074E-2</v>
      </c>
      <c r="O414" s="81">
        <v>1.1459292389894406E-2</v>
      </c>
      <c r="P414" s="81">
        <v>3.1999500105718413E-2</v>
      </c>
      <c r="Q414" s="81">
        <v>2.6873311891040051E-2</v>
      </c>
      <c r="R414" s="81">
        <v>1.2176951046740341E-2</v>
      </c>
      <c r="S414" s="81">
        <v>1.9395652646609331E-2</v>
      </c>
      <c r="T414" s="81">
        <v>1.8472426871421006E-3</v>
      </c>
      <c r="U414" s="81">
        <v>4.4425287342927883E-3</v>
      </c>
      <c r="V414" s="81">
        <v>2.4203703963984399E-2</v>
      </c>
      <c r="W414" s="81">
        <v>1.7978479602291431E-2</v>
      </c>
      <c r="X414" s="81">
        <v>2.3836132932296503E-2</v>
      </c>
      <c r="Y414" s="81">
        <v>5.828247499947025E-2</v>
      </c>
      <c r="Z414" s="81">
        <v>1.3160102270930989E-2</v>
      </c>
      <c r="AA414" s="81">
        <v>5.86390402726173E-2</v>
      </c>
      <c r="AB414" s="81">
        <v>1.1802751753951762E-2</v>
      </c>
      <c r="AD414" s="34" t="s">
        <v>519</v>
      </c>
      <c r="AE414" s="34"/>
      <c r="AF414" s="34"/>
      <c r="AG414" s="13" t="s">
        <v>547</v>
      </c>
    </row>
    <row r="415" spans="1:33" x14ac:dyDescent="0.2">
      <c r="A415" s="58" t="s">
        <v>160</v>
      </c>
      <c r="B415" s="58" t="s">
        <v>159</v>
      </c>
      <c r="C415" s="81">
        <v>0.16312145659645763</v>
      </c>
      <c r="D415" s="81">
        <v>2.4580281980015966E-4</v>
      </c>
      <c r="E415" s="81">
        <v>2.1345040572698447E-2</v>
      </c>
      <c r="F415" s="81">
        <v>2.9263890980425335E-2</v>
      </c>
      <c r="G415" s="81">
        <v>9.8433173183077302E-2</v>
      </c>
      <c r="H415" s="81">
        <v>6.8294480139774738E-2</v>
      </c>
      <c r="I415" s="81">
        <v>9.4572801607053475E-2</v>
      </c>
      <c r="J415" s="81">
        <v>2.4056328774483163E-2</v>
      </c>
      <c r="K415" s="81">
        <v>1.8233231756798453E-2</v>
      </c>
      <c r="L415" s="81">
        <v>1.3920617217709197E-3</v>
      </c>
      <c r="M415" s="81">
        <v>7.2975094014639651E-3</v>
      </c>
      <c r="N415" s="81">
        <v>4.103382401772054E-3</v>
      </c>
      <c r="O415" s="81">
        <v>7.2552092874697107E-3</v>
      </c>
      <c r="P415" s="81">
        <v>5.5511959045993512E-3</v>
      </c>
      <c r="Q415" s="81">
        <v>1.5362182411938824E-2</v>
      </c>
      <c r="R415" s="81">
        <v>2.3897006576475522E-2</v>
      </c>
      <c r="S415" s="81">
        <v>3.2070440906391169E-3</v>
      </c>
      <c r="T415" s="81">
        <v>1.2983066348887236E-3</v>
      </c>
      <c r="U415" s="81">
        <v>2.4511716970747532E-3</v>
      </c>
      <c r="V415" s="81">
        <v>1.4837396052846366E-3</v>
      </c>
      <c r="W415" s="81">
        <v>3.4539681842031891E-3</v>
      </c>
      <c r="X415" s="81">
        <v>1.8105478214497046E-2</v>
      </c>
      <c r="Y415" s="81">
        <v>0.15701574636658189</v>
      </c>
      <c r="Z415" s="81" t="s">
        <v>586</v>
      </c>
      <c r="AA415" s="81" t="s">
        <v>586</v>
      </c>
      <c r="AB415" s="81" t="s">
        <v>586</v>
      </c>
      <c r="AD415" s="34" t="s">
        <v>521</v>
      </c>
      <c r="AE415" s="34"/>
      <c r="AF415" s="34"/>
      <c r="AG415" s="13" t="s">
        <v>548</v>
      </c>
    </row>
    <row r="416" spans="1:33" x14ac:dyDescent="0.2">
      <c r="A416" s="58" t="s">
        <v>161</v>
      </c>
      <c r="B416" s="58" t="s">
        <v>159</v>
      </c>
      <c r="C416" s="81">
        <v>0.12580375746365738</v>
      </c>
      <c r="D416" s="81">
        <v>4.0987587773931931E-2</v>
      </c>
      <c r="E416" s="81">
        <v>4.8309236818629323E-2</v>
      </c>
      <c r="F416" s="81">
        <v>0.1010927245445073</v>
      </c>
      <c r="G416" s="81">
        <v>6.8738226146882506E-2</v>
      </c>
      <c r="H416" s="81">
        <v>0.2641020660328271</v>
      </c>
      <c r="I416" s="81" t="s">
        <v>586</v>
      </c>
      <c r="J416" s="81">
        <v>3.5485323987759221E-4</v>
      </c>
      <c r="K416" s="81" t="s">
        <v>586</v>
      </c>
      <c r="L416" s="81" t="s">
        <v>586</v>
      </c>
      <c r="M416" s="81" t="s">
        <v>586</v>
      </c>
      <c r="N416" s="81">
        <v>0.34744832791224839</v>
      </c>
      <c r="O416" s="81" t="s">
        <v>586</v>
      </c>
      <c r="P416" s="81">
        <v>0.89495077691003089</v>
      </c>
      <c r="Q416" s="81">
        <v>0.20960508838515327</v>
      </c>
      <c r="R416" s="81">
        <v>0.17393177212147679</v>
      </c>
      <c r="S416" s="81">
        <v>0.12387477696098566</v>
      </c>
      <c r="T416" s="81">
        <v>3.1680679315143276E-2</v>
      </c>
      <c r="U416" s="81">
        <v>0.13678822354070952</v>
      </c>
      <c r="V416" s="81">
        <v>0.13425490471309082</v>
      </c>
      <c r="W416" s="81">
        <v>0.3258840673746024</v>
      </c>
      <c r="X416" s="81">
        <v>0.30295950871826433</v>
      </c>
      <c r="Y416" s="81">
        <v>0.33729365261197991</v>
      </c>
      <c r="Z416" s="81">
        <v>0.23669659238653179</v>
      </c>
      <c r="AA416" s="81">
        <v>0.45457187847253516</v>
      </c>
      <c r="AB416" s="81" t="s">
        <v>586</v>
      </c>
      <c r="AD416" s="34" t="s">
        <v>519</v>
      </c>
      <c r="AE416" s="34"/>
      <c r="AF416" s="34"/>
      <c r="AG416" s="13" t="s">
        <v>547</v>
      </c>
    </row>
    <row r="417" spans="1:33" x14ac:dyDescent="0.2">
      <c r="A417" s="58" t="s">
        <v>162</v>
      </c>
      <c r="B417" s="58" t="s">
        <v>159</v>
      </c>
      <c r="C417" s="81">
        <v>5.616878691616865E-3</v>
      </c>
      <c r="D417" s="81">
        <v>8.6689189334315762E-3</v>
      </c>
      <c r="E417" s="81">
        <v>8.9150059497599705E-3</v>
      </c>
      <c r="F417" s="81">
        <v>1.3070059039082503E-2</v>
      </c>
      <c r="G417" s="81">
        <v>1.1069944905962349E-2</v>
      </c>
      <c r="H417" s="81">
        <v>6.3961510227119427E-3</v>
      </c>
      <c r="I417" s="81">
        <v>6.6986175136765427E-3</v>
      </c>
      <c r="J417" s="81">
        <v>7.6715568965667483E-3</v>
      </c>
      <c r="K417" s="81">
        <v>1.7083412837248325E-2</v>
      </c>
      <c r="L417" s="81">
        <v>1.8090365997333883E-2</v>
      </c>
      <c r="M417" s="81">
        <v>1.0372438809090261E-2</v>
      </c>
      <c r="N417" s="81">
        <v>1.0329880578536475E-2</v>
      </c>
      <c r="O417" s="81">
        <v>7.5676365476181444E-3</v>
      </c>
      <c r="P417" s="81">
        <v>1.4710993120719437E-2</v>
      </c>
      <c r="Q417" s="81">
        <v>1.2595358813472356E-2</v>
      </c>
      <c r="R417" s="81">
        <v>6.4116775454340262E-3</v>
      </c>
      <c r="S417" s="81">
        <v>7.4302233373740355E-3</v>
      </c>
      <c r="T417" s="81">
        <v>5.1641573374307673E-3</v>
      </c>
      <c r="U417" s="81">
        <v>1.7145868495895934E-2</v>
      </c>
      <c r="V417" s="81">
        <v>2.8303729807165605E-2</v>
      </c>
      <c r="W417" s="81">
        <v>1.0126625939048088E-2</v>
      </c>
      <c r="X417" s="81">
        <v>0.18300927781030105</v>
      </c>
      <c r="Y417" s="81">
        <v>8.595964535164749E-2</v>
      </c>
      <c r="Z417" s="81">
        <v>1.8268050952315207E-2</v>
      </c>
      <c r="AA417" s="81">
        <v>1.3141617945215628E-2</v>
      </c>
      <c r="AB417" s="81">
        <v>4.950913878877263E-3</v>
      </c>
      <c r="AD417" s="34" t="s">
        <v>519</v>
      </c>
      <c r="AE417" s="34"/>
      <c r="AF417" s="34"/>
      <c r="AG417" s="13" t="s">
        <v>547</v>
      </c>
    </row>
    <row r="418" spans="1:33" x14ac:dyDescent="0.2">
      <c r="A418" s="58" t="s">
        <v>452</v>
      </c>
      <c r="B418" s="58" t="s">
        <v>159</v>
      </c>
      <c r="C418" s="81">
        <v>6.8483924232724105E-2</v>
      </c>
      <c r="D418" s="81" t="s">
        <v>586</v>
      </c>
      <c r="E418" s="81" t="s">
        <v>586</v>
      </c>
      <c r="F418" s="81" t="s">
        <v>586</v>
      </c>
      <c r="G418" s="81" t="s">
        <v>586</v>
      </c>
      <c r="H418" s="81" t="s">
        <v>586</v>
      </c>
      <c r="I418" s="81" t="s">
        <v>586</v>
      </c>
      <c r="J418" s="81" t="s">
        <v>586</v>
      </c>
      <c r="K418" s="81" t="s">
        <v>586</v>
      </c>
      <c r="L418" s="81" t="s">
        <v>586</v>
      </c>
      <c r="M418" s="81" t="s">
        <v>586</v>
      </c>
      <c r="N418" s="81">
        <v>8.6160650141869397E-2</v>
      </c>
      <c r="O418" s="81">
        <v>0.10756899789617842</v>
      </c>
      <c r="P418" s="81">
        <v>6.7252872151309831E-2</v>
      </c>
      <c r="Q418" s="81">
        <v>7.0336248231210111E-2</v>
      </c>
      <c r="R418" s="81">
        <v>7.0485572263579294E-2</v>
      </c>
      <c r="S418" s="81">
        <v>0.11810319437856097</v>
      </c>
      <c r="T418" s="81">
        <v>0.28186419967850107</v>
      </c>
      <c r="U418" s="81">
        <v>8.439728086755359E-2</v>
      </c>
      <c r="V418" s="81">
        <v>1.871871392031305E-3</v>
      </c>
      <c r="W418" s="81">
        <v>1.6985850981372183E-3</v>
      </c>
      <c r="X418" s="81">
        <v>2.2437385258749715E-3</v>
      </c>
      <c r="Y418" s="81">
        <v>2.3529849289214092E-3</v>
      </c>
      <c r="Z418" s="81">
        <v>2.4908835348334494E-3</v>
      </c>
      <c r="AA418" s="81">
        <v>2.7655787065604055E-2</v>
      </c>
      <c r="AB418" s="81">
        <v>2.1397601714996523E-3</v>
      </c>
      <c r="AD418" s="34" t="s">
        <v>521</v>
      </c>
      <c r="AE418" s="34"/>
      <c r="AF418" s="34"/>
      <c r="AG418" s="13" t="s">
        <v>548</v>
      </c>
    </row>
    <row r="419" spans="1:33" x14ac:dyDescent="0.2">
      <c r="A419" s="58" t="s">
        <v>453</v>
      </c>
      <c r="B419" s="58" t="s">
        <v>159</v>
      </c>
      <c r="C419" s="81">
        <v>1.2006880630120864E-2</v>
      </c>
      <c r="D419" s="81">
        <v>1.1004254973736517E-2</v>
      </c>
      <c r="E419" s="81">
        <v>1.6366430553533123E-2</v>
      </c>
      <c r="F419" s="81">
        <v>5.4447101272202383E-2</v>
      </c>
      <c r="G419" s="81">
        <v>2.9118662447945493E-2</v>
      </c>
      <c r="H419" s="81">
        <v>3.6108616390281019E-2</v>
      </c>
      <c r="I419" s="81">
        <v>4.6005362341983901E-2</v>
      </c>
      <c r="J419" s="81">
        <v>0.13668317212715192</v>
      </c>
      <c r="K419" s="81">
        <v>2.4363269338143711E-2</v>
      </c>
      <c r="L419" s="81">
        <v>1.5104495325468422E-2</v>
      </c>
      <c r="M419" s="81">
        <v>1.8501392457892302E-2</v>
      </c>
      <c r="N419" s="81">
        <v>2.1154779562606304E-2</v>
      </c>
      <c r="O419" s="81">
        <v>1.9477865556283714E-2</v>
      </c>
      <c r="P419" s="81">
        <v>2.995617440926978E-2</v>
      </c>
      <c r="Q419" s="81">
        <v>2.1228576862837426E-2</v>
      </c>
      <c r="R419" s="81">
        <v>1.2857320480623864E-2</v>
      </c>
      <c r="S419" s="81">
        <v>9.2086873940691403E-3</v>
      </c>
      <c r="T419" s="81">
        <v>5.0517794892040498E-3</v>
      </c>
      <c r="U419" s="81">
        <v>1.2592420581198116E-2</v>
      </c>
      <c r="V419" s="81">
        <v>2.2874570788770785E-2</v>
      </c>
      <c r="W419" s="81">
        <v>2.7201515489676271E-2</v>
      </c>
      <c r="X419" s="81">
        <v>2.5127521106407223E-2</v>
      </c>
      <c r="Y419" s="81">
        <v>4.0179102619517945E-2</v>
      </c>
      <c r="Z419" s="81">
        <v>4.8256477756534986E-2</v>
      </c>
      <c r="AA419" s="81">
        <v>1.9550945396578394E-3</v>
      </c>
      <c r="AB419" s="81">
        <v>9.394055079097128E-4</v>
      </c>
      <c r="AD419" s="34" t="s">
        <v>522</v>
      </c>
      <c r="AE419" s="34"/>
      <c r="AF419" s="34"/>
      <c r="AG419" s="13" t="s">
        <v>549</v>
      </c>
    </row>
    <row r="420" spans="1:33" x14ac:dyDescent="0.2">
      <c r="A420" s="58" t="s">
        <v>454</v>
      </c>
      <c r="B420" s="58" t="s">
        <v>159</v>
      </c>
      <c r="C420" s="81" t="s">
        <v>586</v>
      </c>
      <c r="D420" s="81" t="s">
        <v>586</v>
      </c>
      <c r="E420" s="81" t="s">
        <v>586</v>
      </c>
      <c r="F420" s="81" t="s">
        <v>586</v>
      </c>
      <c r="G420" s="81" t="s">
        <v>586</v>
      </c>
      <c r="H420" s="81" t="s">
        <v>586</v>
      </c>
      <c r="I420" s="81" t="s">
        <v>586</v>
      </c>
      <c r="J420" s="81" t="s">
        <v>586</v>
      </c>
      <c r="K420" s="81" t="s">
        <v>586</v>
      </c>
      <c r="L420" s="81" t="s">
        <v>586</v>
      </c>
      <c r="M420" s="81" t="s">
        <v>586</v>
      </c>
      <c r="N420" s="81" t="s">
        <v>586</v>
      </c>
      <c r="O420" s="81" t="s">
        <v>586</v>
      </c>
      <c r="P420" s="81" t="s">
        <v>586</v>
      </c>
      <c r="Q420" s="81" t="s">
        <v>586</v>
      </c>
      <c r="R420" s="81" t="s">
        <v>586</v>
      </c>
      <c r="S420" s="81" t="s">
        <v>586</v>
      </c>
      <c r="T420" s="81">
        <v>5.5171145231939613E-3</v>
      </c>
      <c r="U420" s="81">
        <v>7.6068055150143851E-2</v>
      </c>
      <c r="V420" s="81">
        <v>6.536007519918588E-2</v>
      </c>
      <c r="W420" s="81">
        <v>0.16051561658543323</v>
      </c>
      <c r="X420" s="81">
        <v>0.12377705826824953</v>
      </c>
      <c r="Y420" s="81">
        <v>0.23305470379743734</v>
      </c>
      <c r="Z420" s="81">
        <v>0.18841071541956944</v>
      </c>
      <c r="AA420" s="81">
        <v>0.42367103371563292</v>
      </c>
      <c r="AB420" s="81">
        <v>0.34537945215692151</v>
      </c>
      <c r="AD420" s="34" t="s">
        <v>519</v>
      </c>
      <c r="AE420" s="34"/>
      <c r="AF420" s="34"/>
      <c r="AG420" s="13" t="s">
        <v>547</v>
      </c>
    </row>
    <row r="421" spans="1:33" x14ac:dyDescent="0.2">
      <c r="A421" s="58" t="s">
        <v>455</v>
      </c>
      <c r="B421" s="58" t="s">
        <v>159</v>
      </c>
      <c r="C421" s="81">
        <v>3.6540262428171127E-2</v>
      </c>
      <c r="D421" s="81">
        <v>2.5347270817030119E-2</v>
      </c>
      <c r="E421" s="81">
        <v>3.022616340472498E-2</v>
      </c>
      <c r="F421" s="81">
        <v>6.5676833814968777E-2</v>
      </c>
      <c r="G421" s="81">
        <v>6.1826194458172896E-2</v>
      </c>
      <c r="H421" s="81">
        <v>4.6014704941818543E-2</v>
      </c>
      <c r="I421" s="81">
        <v>4.1633877108279982E-2</v>
      </c>
      <c r="J421" s="81">
        <v>5.7032782341949292E-2</v>
      </c>
      <c r="K421" s="81">
        <v>6.0512895846886738E-2</v>
      </c>
      <c r="L421" s="81">
        <v>3.973805375285136E-2</v>
      </c>
      <c r="M421" s="81">
        <v>4.0410923162145458E-2</v>
      </c>
      <c r="N421" s="81">
        <v>3.5487529645980301E-2</v>
      </c>
      <c r="O421" s="81">
        <v>2.477223130531862E-2</v>
      </c>
      <c r="P421" s="81">
        <v>3.5977751812605645E-2</v>
      </c>
      <c r="Q421" s="81">
        <v>3.0736055271753573E-2</v>
      </c>
      <c r="R421" s="81">
        <v>2.1136204836928348E-2</v>
      </c>
      <c r="S421" s="81">
        <v>2.206103724583652E-2</v>
      </c>
      <c r="T421" s="81">
        <v>3.5840418492264811E-2</v>
      </c>
      <c r="U421" s="81">
        <v>2.1108487506162591E-3</v>
      </c>
      <c r="V421" s="81">
        <v>4.8691660111226326E-3</v>
      </c>
      <c r="W421" s="81">
        <v>1.6211015815334694E-3</v>
      </c>
      <c r="X421" s="81">
        <v>5.18044928733983E-3</v>
      </c>
      <c r="Y421" s="81">
        <v>9.0796334852662579E-3</v>
      </c>
      <c r="Z421" s="81">
        <v>1.8052580633014293E-3</v>
      </c>
      <c r="AA421" s="81">
        <v>9.5547448190834265E-3</v>
      </c>
      <c r="AB421" s="81">
        <v>2.6994100536241825E-3</v>
      </c>
      <c r="AD421" s="34" t="s">
        <v>523</v>
      </c>
      <c r="AE421" s="34"/>
      <c r="AF421" s="34"/>
      <c r="AG421" s="13" t="s">
        <v>550</v>
      </c>
    </row>
    <row r="422" spans="1:33" x14ac:dyDescent="0.2">
      <c r="A422" s="58" t="s">
        <v>163</v>
      </c>
      <c r="B422" s="58" t="s">
        <v>159</v>
      </c>
      <c r="C422" s="81">
        <v>9.1914152067741575E-2</v>
      </c>
      <c r="D422" s="81">
        <v>0.12315657096394954</v>
      </c>
      <c r="E422" s="81">
        <v>0.11923173257741713</v>
      </c>
      <c r="F422" s="81">
        <v>0.17967095778822639</v>
      </c>
      <c r="G422" s="81">
        <v>0.27288794579240178</v>
      </c>
      <c r="H422" s="81">
        <v>0.20330569755519165</v>
      </c>
      <c r="I422" s="81">
        <v>0.30906835191853499</v>
      </c>
      <c r="J422" s="81">
        <v>0.23173829036991425</v>
      </c>
      <c r="K422" s="81">
        <v>0.30641239080757454</v>
      </c>
      <c r="L422" s="81">
        <v>0.34288374741338629</v>
      </c>
      <c r="M422" s="81">
        <v>0.21644864022590152</v>
      </c>
      <c r="N422" s="81">
        <v>0.20685366229624452</v>
      </c>
      <c r="O422" s="81">
        <v>0.31002035145609214</v>
      </c>
      <c r="P422" s="81">
        <v>0.32686816460574303</v>
      </c>
      <c r="Q422" s="81">
        <v>0.29992217079039563</v>
      </c>
      <c r="R422" s="81">
        <v>0.33193215860912167</v>
      </c>
      <c r="S422" s="81">
        <v>0.2230063384106889</v>
      </c>
      <c r="T422" s="81">
        <v>7.8530985440720985E-2</v>
      </c>
      <c r="U422" s="81">
        <v>3.0660853436859932E-2</v>
      </c>
      <c r="V422" s="81">
        <v>0.20501269511100312</v>
      </c>
      <c r="W422" s="81">
        <v>0.21795986526079297</v>
      </c>
      <c r="X422" s="81">
        <v>0.25574806719218018</v>
      </c>
      <c r="Y422" s="81">
        <v>0.30154834090169619</v>
      </c>
      <c r="Z422" s="81">
        <v>0.24601181558981297</v>
      </c>
      <c r="AA422" s="81">
        <v>0.41103642473719959</v>
      </c>
      <c r="AB422" s="81">
        <v>0.25446323376559088</v>
      </c>
      <c r="AD422" s="34" t="s">
        <v>519</v>
      </c>
      <c r="AE422" s="34"/>
      <c r="AF422" s="34"/>
      <c r="AG422" s="13" t="s">
        <v>547</v>
      </c>
    </row>
    <row r="423" spans="1:33" x14ac:dyDescent="0.2">
      <c r="A423" s="58" t="s">
        <v>164</v>
      </c>
      <c r="B423" s="58" t="s">
        <v>159</v>
      </c>
      <c r="C423" s="81">
        <v>2.6223317774164787E-3</v>
      </c>
      <c r="D423" s="81">
        <v>4.699774260150377E-4</v>
      </c>
      <c r="E423" s="81">
        <v>5.4266496915060991E-4</v>
      </c>
      <c r="F423" s="81">
        <v>4.183490237816944E-2</v>
      </c>
      <c r="G423" s="81">
        <v>1.3597029764495106E-2</v>
      </c>
      <c r="H423" s="81">
        <v>1.8636805333902998E-2</v>
      </c>
      <c r="I423" s="81">
        <v>2.9442042256897605E-2</v>
      </c>
      <c r="J423" s="81">
        <v>3.3523529423300197E-2</v>
      </c>
      <c r="K423" s="81">
        <v>1.9879180683974811E-2</v>
      </c>
      <c r="L423" s="81">
        <v>1.5751611969823127E-2</v>
      </c>
      <c r="M423" s="81">
        <v>1.4740711590440339E-2</v>
      </c>
      <c r="N423" s="81">
        <v>3.5127369794377404E-3</v>
      </c>
      <c r="O423" s="81">
        <v>7.3899541073341362E-3</v>
      </c>
      <c r="P423" s="81">
        <v>1.2139978264137779E-2</v>
      </c>
      <c r="Q423" s="81">
        <v>7.6800210952566395E-2</v>
      </c>
      <c r="R423" s="81">
        <v>3.9550666400391406E-2</v>
      </c>
      <c r="S423" s="81">
        <v>2.4598008069946827E-2</v>
      </c>
      <c r="T423" s="81">
        <v>1.0105356948132008E-2</v>
      </c>
      <c r="U423" s="81">
        <v>3.8381222822804766E-3</v>
      </c>
      <c r="V423" s="81">
        <v>1.575956871561518E-2</v>
      </c>
      <c r="W423" s="81">
        <v>6.8479861620521373E-2</v>
      </c>
      <c r="X423" s="81">
        <v>0.13906614363471581</v>
      </c>
      <c r="Y423" s="81">
        <v>0.12124206580413763</v>
      </c>
      <c r="Z423" s="81">
        <v>0.10935773891466544</v>
      </c>
      <c r="AA423" s="81">
        <v>6.2655096910226263E-2</v>
      </c>
      <c r="AB423" s="81" t="s">
        <v>586</v>
      </c>
      <c r="AD423" s="34" t="s">
        <v>518</v>
      </c>
      <c r="AE423" s="34"/>
      <c r="AF423" s="34"/>
      <c r="AG423" s="13" t="s">
        <v>546</v>
      </c>
    </row>
    <row r="424" spans="1:33" x14ac:dyDescent="0.2">
      <c r="A424" s="58" t="s">
        <v>165</v>
      </c>
      <c r="B424" s="58" t="s">
        <v>159</v>
      </c>
      <c r="C424" s="81">
        <v>9.378773396874358E-3</v>
      </c>
      <c r="D424" s="81">
        <v>3.6472881842440612E-3</v>
      </c>
      <c r="E424" s="81">
        <v>1.1610704610181845E-2</v>
      </c>
      <c r="F424" s="81">
        <v>9.6508983031394664E-4</v>
      </c>
      <c r="G424" s="81">
        <v>5.5616438145664566E-3</v>
      </c>
      <c r="H424" s="81">
        <v>2.5265722847978293E-2</v>
      </c>
      <c r="I424" s="81">
        <v>4.5427073005075772E-2</v>
      </c>
      <c r="J424" s="81">
        <v>2.0686572766128977E-2</v>
      </c>
      <c r="K424" s="81">
        <v>2.1616533391420251E-2</v>
      </c>
      <c r="L424" s="81" t="s">
        <v>586</v>
      </c>
      <c r="M424" s="81" t="s">
        <v>586</v>
      </c>
      <c r="N424" s="81" t="s">
        <v>586</v>
      </c>
      <c r="O424" s="81">
        <v>8.5906514443534528E-3</v>
      </c>
      <c r="P424" s="81">
        <v>7.1504435369265061E-3</v>
      </c>
      <c r="Q424" s="81" t="s">
        <v>586</v>
      </c>
      <c r="R424" s="81" t="s">
        <v>586</v>
      </c>
      <c r="S424" s="81">
        <v>4.2887114160861453E-3</v>
      </c>
      <c r="T424" s="81">
        <v>7.2124711843516761E-3</v>
      </c>
      <c r="U424" s="81">
        <v>8.4027595426225208E-3</v>
      </c>
      <c r="V424" s="81" t="s">
        <v>586</v>
      </c>
      <c r="W424" s="81" t="s">
        <v>586</v>
      </c>
      <c r="X424" s="81">
        <v>9.1488312092005253E-2</v>
      </c>
      <c r="Y424" s="81">
        <v>2.1318964467798053E-2</v>
      </c>
      <c r="Z424" s="81">
        <v>1.7731963306142191E-2</v>
      </c>
      <c r="AA424" s="81">
        <v>1.3745430552346583E-2</v>
      </c>
      <c r="AB424" s="81" t="s">
        <v>586</v>
      </c>
      <c r="AD424" s="34" t="s">
        <v>518</v>
      </c>
      <c r="AE424" s="34"/>
      <c r="AF424" s="34"/>
      <c r="AG424" s="13" t="s">
        <v>546</v>
      </c>
    </row>
    <row r="425" spans="1:33" x14ac:dyDescent="0.2">
      <c r="A425" s="58" t="s">
        <v>166</v>
      </c>
      <c r="B425" s="58" t="s">
        <v>159</v>
      </c>
      <c r="C425" s="81">
        <v>3.5857622079037005E-2</v>
      </c>
      <c r="D425" s="81">
        <v>3.1678300874032055E-2</v>
      </c>
      <c r="E425" s="81">
        <v>3.8876752684986388E-2</v>
      </c>
      <c r="F425" s="81">
        <v>4.0152320609068787E-2</v>
      </c>
      <c r="G425" s="81">
        <v>5.3033076699517533E-2</v>
      </c>
      <c r="H425" s="81">
        <v>7.6075150272198827E-2</v>
      </c>
      <c r="I425" s="81">
        <v>7.6834818227153587E-2</v>
      </c>
      <c r="J425" s="81">
        <v>6.1554804752559006E-2</v>
      </c>
      <c r="K425" s="81">
        <v>6.0194302587698971E-2</v>
      </c>
      <c r="L425" s="81">
        <v>6.5373950201823156E-2</v>
      </c>
      <c r="M425" s="81">
        <v>4.4566816382278558E-2</v>
      </c>
      <c r="N425" s="81">
        <v>6.4180808387359331E-2</v>
      </c>
      <c r="O425" s="81">
        <v>6.3300761880102724E-2</v>
      </c>
      <c r="P425" s="81">
        <v>6.5234297613986247E-2</v>
      </c>
      <c r="Q425" s="81">
        <v>5.5766966303395435E-2</v>
      </c>
      <c r="R425" s="81">
        <v>4.975916874025299E-2</v>
      </c>
      <c r="S425" s="81">
        <v>4.0387953855901021E-2</v>
      </c>
      <c r="T425" s="81">
        <v>2.2449545652887922E-2</v>
      </c>
      <c r="U425" s="81">
        <v>2.329522827516365E-2</v>
      </c>
      <c r="V425" s="81">
        <v>3.4997037077657445E-2</v>
      </c>
      <c r="W425" s="81">
        <v>4.4273018603455637E-2</v>
      </c>
      <c r="X425" s="81">
        <v>6.2418816761630948E-2</v>
      </c>
      <c r="Y425" s="81">
        <v>8.6186665341713223E-2</v>
      </c>
      <c r="Z425" s="81">
        <v>5.6118198722538232E-2</v>
      </c>
      <c r="AA425" s="81">
        <v>6.0322305396357516E-2</v>
      </c>
      <c r="AB425" s="81">
        <v>7.0160463576266929E-2</v>
      </c>
      <c r="AD425" s="34" t="s">
        <v>518</v>
      </c>
      <c r="AE425" s="34"/>
      <c r="AF425" s="34"/>
      <c r="AG425" s="13" t="s">
        <v>546</v>
      </c>
    </row>
    <row r="426" spans="1:33" x14ac:dyDescent="0.2">
      <c r="A426" s="58" t="s">
        <v>159</v>
      </c>
      <c r="B426" s="58" t="s">
        <v>159</v>
      </c>
      <c r="C426" s="81" t="s">
        <v>586</v>
      </c>
      <c r="D426" s="81" t="s">
        <v>586</v>
      </c>
      <c r="E426" s="81" t="s">
        <v>586</v>
      </c>
      <c r="F426" s="81">
        <v>1.2910604175727846E-3</v>
      </c>
      <c r="G426" s="81">
        <v>1.7879514348994425E-3</v>
      </c>
      <c r="H426" s="81">
        <v>1.5222865704725259E-3</v>
      </c>
      <c r="I426" s="81">
        <v>1.3261458246890193E-3</v>
      </c>
      <c r="J426" s="81">
        <v>8.5186717863005319E-3</v>
      </c>
      <c r="K426" s="81">
        <v>3.1528918197165842E-3</v>
      </c>
      <c r="L426" s="81">
        <v>1.7750865164102077E-3</v>
      </c>
      <c r="M426" s="81">
        <v>4.1516740674987593E-3</v>
      </c>
      <c r="N426" s="81">
        <v>1.1662543244822024E-3</v>
      </c>
      <c r="O426" s="81">
        <v>5.9509624553481816E-3</v>
      </c>
      <c r="P426" s="81">
        <v>2.6725730474365206E-3</v>
      </c>
      <c r="Q426" s="81">
        <v>1.1238597666408297E-3</v>
      </c>
      <c r="R426" s="81">
        <v>8.6144746371583395E-4</v>
      </c>
      <c r="S426" s="81">
        <v>7.9861346026078382E-5</v>
      </c>
      <c r="T426" s="81">
        <v>9.6970236273081285E-4</v>
      </c>
      <c r="U426" s="81">
        <v>1.7372721470345668E-3</v>
      </c>
      <c r="V426" s="81">
        <v>4.4410100351786847E-4</v>
      </c>
      <c r="W426" s="81">
        <v>9.9105500364148544E-3</v>
      </c>
      <c r="X426" s="81">
        <v>1.395335087950382E-2</v>
      </c>
      <c r="Y426" s="81">
        <v>1.1951505153357366E-2</v>
      </c>
      <c r="Z426" s="81">
        <v>2.5631783553833965E-3</v>
      </c>
      <c r="AA426" s="81">
        <v>1.3188811647632111E-2</v>
      </c>
      <c r="AB426" s="81">
        <v>1.9443404455134948E-2</v>
      </c>
      <c r="AD426" s="34" t="s">
        <v>518</v>
      </c>
      <c r="AE426" s="34"/>
      <c r="AF426" s="34"/>
      <c r="AG426" s="13" t="s">
        <v>546</v>
      </c>
    </row>
    <row r="427" spans="1:33" x14ac:dyDescent="0.2">
      <c r="A427" s="58" t="s">
        <v>167</v>
      </c>
      <c r="B427" s="58" t="s">
        <v>159</v>
      </c>
      <c r="C427" s="81">
        <v>5.3783864405342441E-2</v>
      </c>
      <c r="D427" s="81">
        <v>2.3031599005333286E-2</v>
      </c>
      <c r="E427" s="81">
        <v>4.3220655823481856E-2</v>
      </c>
      <c r="F427" s="81">
        <v>4.0966701041216191E-2</v>
      </c>
      <c r="G427" s="81">
        <v>0.10261148924074555</v>
      </c>
      <c r="H427" s="81">
        <v>4.8213570584443345E-2</v>
      </c>
      <c r="I427" s="81">
        <v>5.5584062282116882E-2</v>
      </c>
      <c r="J427" s="81">
        <v>5.8870494740641433E-2</v>
      </c>
      <c r="K427" s="81">
        <v>4.8526401715726544E-2</v>
      </c>
      <c r="L427" s="81">
        <v>5.6604912405170044E-2</v>
      </c>
      <c r="M427" s="81">
        <v>3.8657370989742798E-2</v>
      </c>
      <c r="N427" s="81">
        <v>6.1462624851850868E-2</v>
      </c>
      <c r="O427" s="81">
        <v>2.8111233940804097E-2</v>
      </c>
      <c r="P427" s="81">
        <v>2.5675672771200947E-2</v>
      </c>
      <c r="Q427" s="81">
        <v>2.8020577691747664E-2</v>
      </c>
      <c r="R427" s="81">
        <v>1.780157657644052E-2</v>
      </c>
      <c r="S427" s="81">
        <v>1.5555918983724656E-2</v>
      </c>
      <c r="T427" s="81">
        <v>3.9971701219065264E-2</v>
      </c>
      <c r="U427" s="81">
        <v>4.5613481849117565E-2</v>
      </c>
      <c r="V427" s="81">
        <v>8.3780414830911698E-2</v>
      </c>
      <c r="W427" s="81">
        <v>5.7713368376027599E-2</v>
      </c>
      <c r="X427" s="81">
        <v>6.2852678965169037E-2</v>
      </c>
      <c r="Y427" s="81">
        <v>5.4057437145820765E-2</v>
      </c>
      <c r="Z427" s="81">
        <v>2.0193947357110227E-2</v>
      </c>
      <c r="AA427" s="81">
        <v>4.6463918468082607E-2</v>
      </c>
      <c r="AB427" s="81">
        <v>3.0851230674629502E-2</v>
      </c>
      <c r="AD427" s="34" t="s">
        <v>521</v>
      </c>
      <c r="AE427" s="34"/>
      <c r="AF427" s="34"/>
      <c r="AG427" s="13" t="s">
        <v>548</v>
      </c>
    </row>
    <row r="428" spans="1:33" x14ac:dyDescent="0.2">
      <c r="A428" s="58" t="s">
        <v>168</v>
      </c>
      <c r="B428" s="58" t="s">
        <v>159</v>
      </c>
      <c r="C428" s="81">
        <v>9.945144933444193E-3</v>
      </c>
      <c r="D428" s="81">
        <v>1.7044715909636313E-2</v>
      </c>
      <c r="E428" s="81">
        <v>1.1690836806819302E-2</v>
      </c>
      <c r="F428" s="81">
        <v>1.34294978578379E-2</v>
      </c>
      <c r="G428" s="81">
        <v>1.8466216706509907E-2</v>
      </c>
      <c r="H428" s="81">
        <v>1.960714174201434E-2</v>
      </c>
      <c r="I428" s="81">
        <v>1.5614700731970323E-2</v>
      </c>
      <c r="J428" s="81">
        <v>1.6660850494057629E-2</v>
      </c>
      <c r="K428" s="81">
        <v>2.1282102414971013E-2</v>
      </c>
      <c r="L428" s="81">
        <v>2.4756842660962224E-2</v>
      </c>
      <c r="M428" s="81">
        <v>1.4460923028325988E-2</v>
      </c>
      <c r="N428" s="81">
        <v>8.5314194867265169E-3</v>
      </c>
      <c r="O428" s="81">
        <v>1.1952098543094293E-2</v>
      </c>
      <c r="P428" s="81">
        <v>1.1739881132411537E-2</v>
      </c>
      <c r="Q428" s="81">
        <v>1.5983160409369666E-2</v>
      </c>
      <c r="R428" s="81">
        <v>1.9424530513303437E-2</v>
      </c>
      <c r="S428" s="81">
        <v>2.8554778831876969E-2</v>
      </c>
      <c r="T428" s="81">
        <v>1.3721486393182178E-2</v>
      </c>
      <c r="U428" s="81">
        <v>1.012287566707089E-2</v>
      </c>
      <c r="V428" s="81">
        <v>1.2909077993465074E-2</v>
      </c>
      <c r="W428" s="81">
        <v>2.902486709714016E-2</v>
      </c>
      <c r="X428" s="81">
        <v>2.509059815453998E-2</v>
      </c>
      <c r="Y428" s="81">
        <v>2.6236196510230979E-2</v>
      </c>
      <c r="Z428" s="81">
        <v>2.4259023102072941E-2</v>
      </c>
      <c r="AA428" s="81">
        <v>2.3662892548120016E-2</v>
      </c>
      <c r="AB428" s="81">
        <v>3.3062856761771467E-2</v>
      </c>
      <c r="AD428" s="34" t="s">
        <v>518</v>
      </c>
      <c r="AE428" s="34"/>
      <c r="AF428" s="34"/>
      <c r="AG428" s="13" t="s">
        <v>546</v>
      </c>
    </row>
    <row r="429" spans="1:33" x14ac:dyDescent="0.2">
      <c r="A429" s="58" t="s">
        <v>456</v>
      </c>
      <c r="B429" s="58" t="s">
        <v>169</v>
      </c>
      <c r="C429" s="81">
        <v>6.8531677903796674E-3</v>
      </c>
      <c r="D429" s="81">
        <v>1.5968616623782177E-4</v>
      </c>
      <c r="E429" s="81" t="s">
        <v>586</v>
      </c>
      <c r="F429" s="81" t="s">
        <v>586</v>
      </c>
      <c r="G429" s="81" t="s">
        <v>586</v>
      </c>
      <c r="H429" s="81" t="s">
        <v>586</v>
      </c>
      <c r="I429" s="81">
        <v>2.5751620308300032E-3</v>
      </c>
      <c r="J429" s="81" t="s">
        <v>586</v>
      </c>
      <c r="K429" s="81" t="s">
        <v>586</v>
      </c>
      <c r="L429" s="81" t="s">
        <v>586</v>
      </c>
      <c r="M429" s="81" t="s">
        <v>586</v>
      </c>
      <c r="N429" s="81" t="s">
        <v>586</v>
      </c>
      <c r="O429" s="81" t="s">
        <v>586</v>
      </c>
      <c r="P429" s="81" t="s">
        <v>586</v>
      </c>
      <c r="Q429" s="81">
        <v>1.0283273456061363E-2</v>
      </c>
      <c r="R429" s="81" t="s">
        <v>586</v>
      </c>
      <c r="S429" s="81" t="s">
        <v>586</v>
      </c>
      <c r="T429" s="81" t="s">
        <v>586</v>
      </c>
      <c r="U429" s="81" t="s">
        <v>586</v>
      </c>
      <c r="V429" s="81" t="s">
        <v>586</v>
      </c>
      <c r="W429" s="81" t="s">
        <v>586</v>
      </c>
      <c r="X429" s="81" t="s">
        <v>586</v>
      </c>
      <c r="Y429" s="81" t="s">
        <v>586</v>
      </c>
      <c r="Z429" s="81" t="s">
        <v>586</v>
      </c>
      <c r="AA429" s="81" t="s">
        <v>586</v>
      </c>
      <c r="AB429" s="81" t="s">
        <v>586</v>
      </c>
      <c r="AD429" s="34" t="s">
        <v>521</v>
      </c>
      <c r="AE429" s="34"/>
      <c r="AF429" s="34"/>
      <c r="AG429" s="13" t="s">
        <v>548</v>
      </c>
    </row>
    <row r="430" spans="1:33" x14ac:dyDescent="0.2">
      <c r="A430" s="58" t="s">
        <v>169</v>
      </c>
      <c r="B430" s="58" t="s">
        <v>169</v>
      </c>
      <c r="C430" s="81">
        <v>1.3346888262250368E-3</v>
      </c>
      <c r="D430" s="81">
        <v>4.5969431451319849E-4</v>
      </c>
      <c r="E430" s="81">
        <v>2.2922874737365618E-3</v>
      </c>
      <c r="F430" s="81">
        <v>5.993317643636413E-3</v>
      </c>
      <c r="G430" s="81">
        <v>8.0762143944595674E-3</v>
      </c>
      <c r="H430" s="81">
        <v>1.1179609932684258E-2</v>
      </c>
      <c r="I430" s="81">
        <v>7.8772575397814282E-3</v>
      </c>
      <c r="J430" s="81">
        <v>1.1276055507988686E-2</v>
      </c>
      <c r="K430" s="81">
        <v>9.5608533870888673E-3</v>
      </c>
      <c r="L430" s="81">
        <v>8.9617711427218485E-3</v>
      </c>
      <c r="M430" s="81">
        <v>8.40545124253325E-3</v>
      </c>
      <c r="N430" s="81">
        <v>1.409551563895459E-2</v>
      </c>
      <c r="O430" s="81">
        <v>8.8584933626814025E-3</v>
      </c>
      <c r="P430" s="81">
        <v>1.1651995771976799E-2</v>
      </c>
      <c r="Q430" s="81" t="s">
        <v>586</v>
      </c>
      <c r="R430" s="81" t="s">
        <v>586</v>
      </c>
      <c r="S430" s="81" t="s">
        <v>586</v>
      </c>
      <c r="T430" s="81">
        <v>6.4746703007273143E-2</v>
      </c>
      <c r="U430" s="81">
        <v>7.3162834337747833E-3</v>
      </c>
      <c r="V430" s="81">
        <v>9.0431478006826934E-3</v>
      </c>
      <c r="W430" s="81">
        <v>5.7923216054595042E-3</v>
      </c>
      <c r="X430" s="81">
        <v>6.307740699339961E-3</v>
      </c>
      <c r="Y430" s="81" t="s">
        <v>586</v>
      </c>
      <c r="Z430" s="81" t="s">
        <v>586</v>
      </c>
      <c r="AA430" s="81" t="s">
        <v>586</v>
      </c>
      <c r="AB430" s="81" t="s">
        <v>586</v>
      </c>
      <c r="AD430" s="34" t="s">
        <v>518</v>
      </c>
      <c r="AE430" s="34"/>
      <c r="AF430" s="34"/>
      <c r="AG430" s="13" t="s">
        <v>546</v>
      </c>
    </row>
    <row r="431" spans="1:33" x14ac:dyDescent="0.2">
      <c r="A431" s="58" t="s">
        <v>170</v>
      </c>
      <c r="B431" s="58" t="s">
        <v>169</v>
      </c>
      <c r="C431" s="81">
        <v>8.2425999524685004E-2</v>
      </c>
      <c r="D431" s="81">
        <v>9.4241608503669846E-2</v>
      </c>
      <c r="E431" s="81">
        <v>7.0050529115372018E-2</v>
      </c>
      <c r="F431" s="81">
        <v>6.2514148945798778E-2</v>
      </c>
      <c r="G431" s="81">
        <v>7.8233966430856339E-2</v>
      </c>
      <c r="H431" s="81">
        <v>0.12706219304488348</v>
      </c>
      <c r="I431" s="81">
        <v>0.22817291629988906</v>
      </c>
      <c r="J431" s="81">
        <v>0.12874894406252643</v>
      </c>
      <c r="K431" s="81">
        <v>7.8387274731750139E-2</v>
      </c>
      <c r="L431" s="81">
        <v>8.0258715505804074E-2</v>
      </c>
      <c r="M431" s="81">
        <v>3.7796040701306016E-2</v>
      </c>
      <c r="N431" s="81">
        <v>6.6436610004434557E-2</v>
      </c>
      <c r="O431" s="81">
        <v>3.1570576755604506E-2</v>
      </c>
      <c r="P431" s="81">
        <v>6.4351333229900054E-2</v>
      </c>
      <c r="Q431" s="81">
        <v>4.6576212068657676E-2</v>
      </c>
      <c r="R431" s="81">
        <v>2.1328362902035543E-2</v>
      </c>
      <c r="S431" s="81">
        <v>1.5600738860749905E-2</v>
      </c>
      <c r="T431" s="81">
        <v>2.5084747894667331E-2</v>
      </c>
      <c r="U431" s="81">
        <v>3.5812546265540479E-2</v>
      </c>
      <c r="V431" s="81">
        <v>1.270868822670051E-2</v>
      </c>
      <c r="W431" s="81">
        <v>4.6550712684432553E-2</v>
      </c>
      <c r="X431" s="81">
        <v>5.6906124007003116E-2</v>
      </c>
      <c r="Y431" s="81">
        <v>5.3100009892812182E-2</v>
      </c>
      <c r="Z431" s="81">
        <v>2.6567236793958979E-2</v>
      </c>
      <c r="AA431" s="81">
        <v>1.5610670645714104E-2</v>
      </c>
      <c r="AB431" s="81">
        <v>4.5812698775346952E-2</v>
      </c>
      <c r="AD431" s="34" t="s">
        <v>521</v>
      </c>
      <c r="AE431" s="34"/>
      <c r="AF431" s="34"/>
      <c r="AG431" s="13" t="s">
        <v>548</v>
      </c>
    </row>
    <row r="432" spans="1:33" x14ac:dyDescent="0.2">
      <c r="A432" s="58" t="s">
        <v>171</v>
      </c>
      <c r="B432" s="58" t="s">
        <v>169</v>
      </c>
      <c r="C432" s="81">
        <v>1.2326021389277592E-2</v>
      </c>
      <c r="D432" s="81">
        <v>1.5026906596851118E-2</v>
      </c>
      <c r="E432" s="81">
        <v>2.8195794147643255E-2</v>
      </c>
      <c r="F432" s="81">
        <v>5.4504469325402087E-2</v>
      </c>
      <c r="G432" s="81">
        <v>2.3441415402066724E-2</v>
      </c>
      <c r="H432" s="81">
        <v>2.2108053126497162E-2</v>
      </c>
      <c r="I432" s="81">
        <v>7.7371067919152825E-2</v>
      </c>
      <c r="J432" s="81">
        <v>0.12134132882488544</v>
      </c>
      <c r="K432" s="81">
        <v>0.11185562405074601</v>
      </c>
      <c r="L432" s="81">
        <v>5.8902868846036453E-2</v>
      </c>
      <c r="M432" s="81">
        <v>1.9271456871924726E-2</v>
      </c>
      <c r="N432" s="81">
        <v>4.0563328935163179E-2</v>
      </c>
      <c r="O432" s="81">
        <v>0.38574344082505896</v>
      </c>
      <c r="P432" s="81">
        <v>0.25523977237549739</v>
      </c>
      <c r="Q432" s="81">
        <v>0.13985876711448458</v>
      </c>
      <c r="R432" s="81">
        <v>3.5117759933121398E-2</v>
      </c>
      <c r="S432" s="81">
        <v>3.6545716962998465E-2</v>
      </c>
      <c r="T432" s="81">
        <v>2.4274972798911203E-2</v>
      </c>
      <c r="U432" s="81">
        <v>1.6989731806920167E-2</v>
      </c>
      <c r="V432" s="81">
        <v>4.3596124901956627E-2</v>
      </c>
      <c r="W432" s="81">
        <v>2.6254430949012E-2</v>
      </c>
      <c r="X432" s="81">
        <v>2.6366871583784094E-2</v>
      </c>
      <c r="Y432" s="81">
        <v>3.0176653303443862E-2</v>
      </c>
      <c r="Z432" s="81">
        <v>1.8215929902404619E-2</v>
      </c>
      <c r="AA432" s="81">
        <v>4.6198719144530651E-2</v>
      </c>
      <c r="AB432" s="81">
        <v>5.2252822528086615E-3</v>
      </c>
      <c r="AD432" s="34" t="s">
        <v>518</v>
      </c>
      <c r="AE432" s="34"/>
      <c r="AF432" s="34"/>
      <c r="AG432" s="13" t="s">
        <v>546</v>
      </c>
    </row>
    <row r="433" spans="1:33" x14ac:dyDescent="0.2">
      <c r="A433" s="58" t="s">
        <v>457</v>
      </c>
      <c r="B433" s="58" t="s">
        <v>458</v>
      </c>
      <c r="C433" s="81" t="s">
        <v>586</v>
      </c>
      <c r="D433" s="81" t="s">
        <v>586</v>
      </c>
      <c r="E433" s="81" t="s">
        <v>586</v>
      </c>
      <c r="F433" s="81">
        <v>8.8367560738167067E-2</v>
      </c>
      <c r="G433" s="81">
        <v>1.7105193718534559E-2</v>
      </c>
      <c r="H433" s="81">
        <v>1.7818393429317538E-2</v>
      </c>
      <c r="I433" s="81">
        <v>1.7324139832001758E-2</v>
      </c>
      <c r="J433" s="81">
        <v>1.8754877008833767E-2</v>
      </c>
      <c r="K433" s="81">
        <v>1.5537141263147531E-2</v>
      </c>
      <c r="L433" s="81">
        <v>1.4641256888962209E-2</v>
      </c>
      <c r="M433" s="81">
        <v>1.3958057877983236E-2</v>
      </c>
      <c r="N433" s="81">
        <v>0.3370656144444501</v>
      </c>
      <c r="O433" s="81">
        <v>0.19519084689450381</v>
      </c>
      <c r="P433" s="81">
        <v>0.22513136638687922</v>
      </c>
      <c r="Q433" s="81">
        <v>0.16951212739150989</v>
      </c>
      <c r="R433" s="81">
        <v>0.28952618757711607</v>
      </c>
      <c r="S433" s="81">
        <v>0.11501947955550966</v>
      </c>
      <c r="T433" s="81">
        <v>2.6221463958167612E-2</v>
      </c>
      <c r="U433" s="81">
        <v>6.0542763646779386E-2</v>
      </c>
      <c r="V433" s="81">
        <v>0.20918108484015485</v>
      </c>
      <c r="W433" s="81">
        <v>5.2284798797482802E-2</v>
      </c>
      <c r="X433" s="81">
        <v>8.6901257611705113E-2</v>
      </c>
      <c r="Y433" s="81">
        <v>6.1890435746703464E-2</v>
      </c>
      <c r="Z433" s="81">
        <v>6.0513953677503257E-2</v>
      </c>
      <c r="AA433" s="81">
        <v>0.13492736983339063</v>
      </c>
      <c r="AB433" s="81">
        <v>5.4636457470225164E-2</v>
      </c>
      <c r="AD433" s="34" t="s">
        <v>521</v>
      </c>
      <c r="AE433" s="34"/>
      <c r="AF433" s="34"/>
      <c r="AG433" s="13" t="s">
        <v>548</v>
      </c>
    </row>
    <row r="434" spans="1:33" x14ac:dyDescent="0.2">
      <c r="A434" s="58" t="s">
        <v>459</v>
      </c>
      <c r="B434" s="58" t="s">
        <v>458</v>
      </c>
      <c r="C434" s="81">
        <v>7.2037696738731644E-2</v>
      </c>
      <c r="D434" s="81">
        <v>5.7343615336361883E-2</v>
      </c>
      <c r="E434" s="81">
        <v>5.2461362699358138E-2</v>
      </c>
      <c r="F434" s="81">
        <v>4.685077878157904E-2</v>
      </c>
      <c r="G434" s="81">
        <v>9.6490881432896303E-2</v>
      </c>
      <c r="H434" s="81">
        <v>4.6490784785026398E-2</v>
      </c>
      <c r="I434" s="81">
        <v>3.3841264544178948E-2</v>
      </c>
      <c r="J434" s="81">
        <v>4.7470805345901319E-2</v>
      </c>
      <c r="K434" s="81">
        <v>4.303591907586693E-2</v>
      </c>
      <c r="L434" s="81">
        <v>4.9684795705293681E-2</v>
      </c>
      <c r="M434" s="81" t="s">
        <v>586</v>
      </c>
      <c r="N434" s="81" t="s">
        <v>586</v>
      </c>
      <c r="O434" s="81" t="s">
        <v>586</v>
      </c>
      <c r="P434" s="81">
        <v>0.10231820574361189</v>
      </c>
      <c r="Q434" s="81">
        <v>0.11665645548155151</v>
      </c>
      <c r="R434" s="81">
        <v>9.8355087415830336E-2</v>
      </c>
      <c r="S434" s="81">
        <v>6.6055916444700269E-2</v>
      </c>
      <c r="T434" s="81">
        <v>7.5247148592744992E-2</v>
      </c>
      <c r="U434" s="81">
        <v>4.9771422697196949E-2</v>
      </c>
      <c r="V434" s="81">
        <v>2.8567303139101725E-2</v>
      </c>
      <c r="W434" s="81">
        <v>3.5707906702693054E-2</v>
      </c>
      <c r="X434" s="81">
        <v>4.3692452651832671E-2</v>
      </c>
      <c r="Y434" s="81">
        <v>2.5050676435897746E-2</v>
      </c>
      <c r="Z434" s="81">
        <v>3.075661872311743E-2</v>
      </c>
      <c r="AA434" s="81">
        <v>4.3395579503949663E-2</v>
      </c>
      <c r="AB434" s="81">
        <v>3.0624421151544321E-2</v>
      </c>
      <c r="AD434" s="34" t="s">
        <v>518</v>
      </c>
      <c r="AE434" s="34"/>
      <c r="AF434" s="34"/>
      <c r="AG434" s="13" t="s">
        <v>546</v>
      </c>
    </row>
    <row r="435" spans="1:33" x14ac:dyDescent="0.2">
      <c r="A435" s="58" t="s">
        <v>460</v>
      </c>
      <c r="B435" s="58" t="s">
        <v>458</v>
      </c>
      <c r="C435" s="81" t="s">
        <v>586</v>
      </c>
      <c r="D435" s="81" t="s">
        <v>586</v>
      </c>
      <c r="E435" s="81" t="s">
        <v>586</v>
      </c>
      <c r="F435" s="81" t="s">
        <v>586</v>
      </c>
      <c r="G435" s="81" t="s">
        <v>586</v>
      </c>
      <c r="H435" s="81">
        <v>0.15067346012778141</v>
      </c>
      <c r="I435" s="81" t="s">
        <v>586</v>
      </c>
      <c r="J435" s="81" t="s">
        <v>586</v>
      </c>
      <c r="K435" s="81" t="s">
        <v>586</v>
      </c>
      <c r="L435" s="81" t="s">
        <v>586</v>
      </c>
      <c r="M435" s="81" t="s">
        <v>586</v>
      </c>
      <c r="N435" s="81" t="s">
        <v>586</v>
      </c>
      <c r="O435" s="81" t="s">
        <v>586</v>
      </c>
      <c r="P435" s="81" t="s">
        <v>586</v>
      </c>
      <c r="Q435" s="81" t="s">
        <v>586</v>
      </c>
      <c r="R435" s="81" t="s">
        <v>586</v>
      </c>
      <c r="S435" s="81" t="s">
        <v>586</v>
      </c>
      <c r="T435" s="81" t="s">
        <v>586</v>
      </c>
      <c r="U435" s="81" t="s">
        <v>586</v>
      </c>
      <c r="V435" s="81" t="s">
        <v>586</v>
      </c>
      <c r="W435" s="81" t="s">
        <v>586</v>
      </c>
      <c r="X435" s="81" t="s">
        <v>586</v>
      </c>
      <c r="Y435" s="81" t="s">
        <v>586</v>
      </c>
      <c r="Z435" s="81" t="s">
        <v>586</v>
      </c>
      <c r="AA435" s="81" t="s">
        <v>586</v>
      </c>
      <c r="AB435" s="81" t="s">
        <v>586</v>
      </c>
      <c r="AD435" s="34" t="s">
        <v>521</v>
      </c>
      <c r="AE435" s="34"/>
      <c r="AF435" s="34"/>
      <c r="AG435" s="13" t="s">
        <v>548</v>
      </c>
    </row>
    <row r="436" spans="1:33" x14ac:dyDescent="0.2">
      <c r="A436" s="58" t="s">
        <v>461</v>
      </c>
      <c r="B436" s="58" t="s">
        <v>462</v>
      </c>
      <c r="C436" s="81" t="s">
        <v>586</v>
      </c>
      <c r="D436" s="81" t="s">
        <v>586</v>
      </c>
      <c r="E436" s="81" t="s">
        <v>586</v>
      </c>
      <c r="F436" s="81" t="s">
        <v>586</v>
      </c>
      <c r="G436" s="81" t="s">
        <v>586</v>
      </c>
      <c r="H436" s="81" t="s">
        <v>586</v>
      </c>
      <c r="I436" s="81" t="s">
        <v>586</v>
      </c>
      <c r="J436" s="81" t="s">
        <v>586</v>
      </c>
      <c r="K436" s="81" t="s">
        <v>586</v>
      </c>
      <c r="L436" s="81" t="s">
        <v>586</v>
      </c>
      <c r="M436" s="81" t="s">
        <v>586</v>
      </c>
      <c r="N436" s="81" t="s">
        <v>586</v>
      </c>
      <c r="O436" s="81" t="s">
        <v>586</v>
      </c>
      <c r="P436" s="81" t="s">
        <v>586</v>
      </c>
      <c r="Q436" s="81" t="s">
        <v>586</v>
      </c>
      <c r="R436" s="81" t="s">
        <v>586</v>
      </c>
      <c r="S436" s="81" t="s">
        <v>586</v>
      </c>
      <c r="T436" s="81" t="s">
        <v>586</v>
      </c>
      <c r="U436" s="81" t="s">
        <v>586</v>
      </c>
      <c r="V436" s="81" t="s">
        <v>586</v>
      </c>
      <c r="W436" s="81" t="s">
        <v>586</v>
      </c>
      <c r="X436" s="81" t="s">
        <v>586</v>
      </c>
      <c r="Y436" s="81" t="s">
        <v>586</v>
      </c>
      <c r="Z436" s="81" t="s">
        <v>586</v>
      </c>
      <c r="AA436" s="81" t="s">
        <v>586</v>
      </c>
      <c r="AB436" s="81" t="s">
        <v>586</v>
      </c>
      <c r="AD436" s="34" t="s">
        <v>519</v>
      </c>
      <c r="AE436" s="34"/>
      <c r="AF436" s="34"/>
      <c r="AG436" s="13" t="s">
        <v>547</v>
      </c>
    </row>
    <row r="437" spans="1:33" x14ac:dyDescent="0.2">
      <c r="A437" s="58" t="s">
        <v>463</v>
      </c>
      <c r="B437" s="58" t="s">
        <v>464</v>
      </c>
      <c r="C437" s="81" t="s">
        <v>586</v>
      </c>
      <c r="D437" s="81" t="s">
        <v>586</v>
      </c>
      <c r="E437" s="81" t="s">
        <v>586</v>
      </c>
      <c r="F437" s="81" t="s">
        <v>586</v>
      </c>
      <c r="G437" s="81" t="s">
        <v>586</v>
      </c>
      <c r="H437" s="81" t="s">
        <v>586</v>
      </c>
      <c r="I437" s="81" t="s">
        <v>586</v>
      </c>
      <c r="J437" s="81" t="s">
        <v>586</v>
      </c>
      <c r="K437" s="81" t="s">
        <v>586</v>
      </c>
      <c r="L437" s="81" t="s">
        <v>586</v>
      </c>
      <c r="M437" s="81">
        <v>1.0104503888290824E-3</v>
      </c>
      <c r="N437" s="81" t="s">
        <v>545</v>
      </c>
      <c r="O437" s="81" t="s">
        <v>545</v>
      </c>
      <c r="P437" s="81" t="s">
        <v>545</v>
      </c>
      <c r="Q437" s="81">
        <v>4.2099364430825108E-3</v>
      </c>
      <c r="R437" s="81" t="s">
        <v>586</v>
      </c>
      <c r="S437" s="81" t="s">
        <v>586</v>
      </c>
      <c r="T437" s="81" t="s">
        <v>586</v>
      </c>
      <c r="U437" s="81" t="s">
        <v>586</v>
      </c>
      <c r="V437" s="81" t="s">
        <v>586</v>
      </c>
      <c r="W437" s="81" t="s">
        <v>586</v>
      </c>
      <c r="X437" s="81" t="s">
        <v>586</v>
      </c>
      <c r="Y437" s="81" t="s">
        <v>586</v>
      </c>
      <c r="Z437" s="81" t="s">
        <v>586</v>
      </c>
      <c r="AA437" s="81" t="s">
        <v>586</v>
      </c>
      <c r="AB437" s="81" t="s">
        <v>586</v>
      </c>
      <c r="AD437" s="34" t="s">
        <v>519</v>
      </c>
      <c r="AE437" s="34"/>
      <c r="AF437" s="34"/>
      <c r="AG437" s="13" t="s">
        <v>547</v>
      </c>
    </row>
    <row r="438" spans="1:33" x14ac:dyDescent="0.2">
      <c r="A438" s="58" t="s">
        <v>465</v>
      </c>
      <c r="B438" s="58" t="s">
        <v>464</v>
      </c>
      <c r="C438" s="81" t="s">
        <v>586</v>
      </c>
      <c r="D438" s="81" t="s">
        <v>586</v>
      </c>
      <c r="E438" s="81" t="s">
        <v>586</v>
      </c>
      <c r="F438" s="81" t="s">
        <v>586</v>
      </c>
      <c r="G438" s="81" t="s">
        <v>586</v>
      </c>
      <c r="H438" s="81" t="s">
        <v>586</v>
      </c>
      <c r="I438" s="81" t="s">
        <v>586</v>
      </c>
      <c r="J438" s="81" t="s">
        <v>586</v>
      </c>
      <c r="K438" s="81" t="s">
        <v>586</v>
      </c>
      <c r="L438" s="81" t="s">
        <v>586</v>
      </c>
      <c r="M438" s="81" t="s">
        <v>586</v>
      </c>
      <c r="N438" s="81" t="s">
        <v>586</v>
      </c>
      <c r="O438" s="81" t="s">
        <v>586</v>
      </c>
      <c r="P438" s="81" t="s">
        <v>586</v>
      </c>
      <c r="Q438" s="81" t="s">
        <v>586</v>
      </c>
      <c r="R438" s="81" t="s">
        <v>586</v>
      </c>
      <c r="S438" s="81" t="s">
        <v>586</v>
      </c>
      <c r="T438" s="81" t="s">
        <v>586</v>
      </c>
      <c r="U438" s="81" t="s">
        <v>586</v>
      </c>
      <c r="V438" s="81">
        <v>1.0619664590477905E-2</v>
      </c>
      <c r="W438" s="81" t="s">
        <v>586</v>
      </c>
      <c r="X438" s="81" t="s">
        <v>586</v>
      </c>
      <c r="Y438" s="81" t="s">
        <v>586</v>
      </c>
      <c r="Z438" s="81" t="s">
        <v>586</v>
      </c>
      <c r="AA438" s="81" t="s">
        <v>586</v>
      </c>
      <c r="AB438" s="81" t="s">
        <v>586</v>
      </c>
      <c r="AD438" s="34" t="s">
        <v>520</v>
      </c>
      <c r="AE438" s="34"/>
      <c r="AF438" s="34"/>
      <c r="AG438" s="13" t="s">
        <v>551</v>
      </c>
    </row>
    <row r="439" spans="1:33" x14ac:dyDescent="0.2">
      <c r="A439" s="58" t="s">
        <v>466</v>
      </c>
      <c r="B439" s="58" t="s">
        <v>464</v>
      </c>
      <c r="C439" s="81" t="s">
        <v>586</v>
      </c>
      <c r="D439" s="81" t="s">
        <v>586</v>
      </c>
      <c r="E439" s="81" t="s">
        <v>586</v>
      </c>
      <c r="F439" s="81">
        <v>1.6744024057813767E-2</v>
      </c>
      <c r="G439" s="81" t="s">
        <v>586</v>
      </c>
      <c r="H439" s="81" t="s">
        <v>586</v>
      </c>
      <c r="I439" s="81" t="s">
        <v>586</v>
      </c>
      <c r="J439" s="81" t="s">
        <v>586</v>
      </c>
      <c r="K439" s="81" t="s">
        <v>586</v>
      </c>
      <c r="L439" s="81" t="s">
        <v>586</v>
      </c>
      <c r="M439" s="81" t="s">
        <v>586</v>
      </c>
      <c r="N439" s="81" t="s">
        <v>586</v>
      </c>
      <c r="O439" s="81" t="s">
        <v>586</v>
      </c>
      <c r="P439" s="81" t="s">
        <v>586</v>
      </c>
      <c r="Q439" s="81" t="s">
        <v>586</v>
      </c>
      <c r="R439" s="81" t="s">
        <v>586</v>
      </c>
      <c r="S439" s="81" t="s">
        <v>586</v>
      </c>
      <c r="T439" s="81" t="s">
        <v>586</v>
      </c>
      <c r="U439" s="81" t="s">
        <v>586</v>
      </c>
      <c r="V439" s="81" t="s">
        <v>586</v>
      </c>
      <c r="W439" s="81" t="s">
        <v>586</v>
      </c>
      <c r="X439" s="81" t="s">
        <v>586</v>
      </c>
      <c r="Y439" s="81" t="s">
        <v>586</v>
      </c>
      <c r="Z439" s="81" t="s">
        <v>586</v>
      </c>
      <c r="AA439" s="81" t="s">
        <v>586</v>
      </c>
      <c r="AB439" s="81" t="s">
        <v>586</v>
      </c>
      <c r="AD439" s="34" t="s">
        <v>519</v>
      </c>
      <c r="AE439" s="34"/>
      <c r="AF439" s="34"/>
      <c r="AG439" s="13" t="s">
        <v>547</v>
      </c>
    </row>
    <row r="440" spans="1:33" x14ac:dyDescent="0.2">
      <c r="A440" s="58" t="s">
        <v>467</v>
      </c>
      <c r="B440" s="58" t="s">
        <v>464</v>
      </c>
      <c r="C440" s="81" t="s">
        <v>586</v>
      </c>
      <c r="D440" s="81" t="s">
        <v>586</v>
      </c>
      <c r="E440" s="81" t="s">
        <v>586</v>
      </c>
      <c r="F440" s="81" t="s">
        <v>586</v>
      </c>
      <c r="G440" s="81" t="s">
        <v>586</v>
      </c>
      <c r="H440" s="81" t="s">
        <v>586</v>
      </c>
      <c r="I440" s="81" t="s">
        <v>586</v>
      </c>
      <c r="J440" s="81" t="s">
        <v>586</v>
      </c>
      <c r="K440" s="81" t="s">
        <v>586</v>
      </c>
      <c r="L440" s="81" t="s">
        <v>586</v>
      </c>
      <c r="M440" s="81" t="s">
        <v>586</v>
      </c>
      <c r="N440" s="81" t="s">
        <v>586</v>
      </c>
      <c r="O440" s="81" t="s">
        <v>586</v>
      </c>
      <c r="P440" s="81" t="s">
        <v>586</v>
      </c>
      <c r="Q440" s="81" t="s">
        <v>586</v>
      </c>
      <c r="R440" s="81" t="s">
        <v>586</v>
      </c>
      <c r="S440" s="81" t="s">
        <v>586</v>
      </c>
      <c r="T440" s="81" t="s">
        <v>586</v>
      </c>
      <c r="U440" s="81" t="s">
        <v>586</v>
      </c>
      <c r="V440" s="81" t="s">
        <v>586</v>
      </c>
      <c r="W440" s="81" t="s">
        <v>586</v>
      </c>
      <c r="X440" s="81" t="s">
        <v>586</v>
      </c>
      <c r="Y440" s="81" t="s">
        <v>586</v>
      </c>
      <c r="Z440" s="81" t="s">
        <v>586</v>
      </c>
      <c r="AA440" s="81" t="s">
        <v>586</v>
      </c>
      <c r="AB440" s="81" t="s">
        <v>586</v>
      </c>
      <c r="AD440" s="34" t="s">
        <v>519</v>
      </c>
      <c r="AE440" s="34"/>
      <c r="AF440" s="34"/>
      <c r="AG440" s="13" t="s">
        <v>547</v>
      </c>
    </row>
    <row r="441" spans="1:33" x14ac:dyDescent="0.2">
      <c r="A441" s="58" t="s">
        <v>468</v>
      </c>
      <c r="B441" s="58" t="s">
        <v>464</v>
      </c>
      <c r="C441" s="81" t="s">
        <v>586</v>
      </c>
      <c r="D441" s="81" t="s">
        <v>586</v>
      </c>
      <c r="E441" s="81" t="s">
        <v>586</v>
      </c>
      <c r="F441" s="81" t="s">
        <v>586</v>
      </c>
      <c r="G441" s="81" t="s">
        <v>586</v>
      </c>
      <c r="H441" s="81" t="s">
        <v>586</v>
      </c>
      <c r="I441" s="81" t="s">
        <v>586</v>
      </c>
      <c r="J441" s="81" t="s">
        <v>586</v>
      </c>
      <c r="K441" s="81" t="s">
        <v>586</v>
      </c>
      <c r="L441" s="81" t="s">
        <v>586</v>
      </c>
      <c r="M441" s="81">
        <v>1.8107292911701701E-2</v>
      </c>
      <c r="N441" s="81">
        <v>4.4659436512922125E-2</v>
      </c>
      <c r="O441" s="81">
        <v>6.354833211967216E-2</v>
      </c>
      <c r="P441" s="81">
        <v>5.3042382100858231E-2</v>
      </c>
      <c r="Q441" s="81">
        <v>4.0653833654394136E-2</v>
      </c>
      <c r="R441" s="81">
        <v>2.5869384875039335E-2</v>
      </c>
      <c r="S441" s="81">
        <v>5.819657561284157E-3</v>
      </c>
      <c r="T441" s="81">
        <v>5.6432639639557806E-3</v>
      </c>
      <c r="U441" s="81">
        <v>1.2752759697198473E-2</v>
      </c>
      <c r="V441" s="81" t="s">
        <v>586</v>
      </c>
      <c r="W441" s="81">
        <v>3.9103144085048634E-2</v>
      </c>
      <c r="X441" s="81">
        <v>4.6793589278268876E-4</v>
      </c>
      <c r="Y441" s="81">
        <v>7.2752463324164979E-3</v>
      </c>
      <c r="Z441" s="81" t="s">
        <v>586</v>
      </c>
      <c r="AA441" s="81" t="s">
        <v>586</v>
      </c>
      <c r="AB441" s="81" t="s">
        <v>586</v>
      </c>
      <c r="AD441" s="34" t="s">
        <v>519</v>
      </c>
      <c r="AE441" s="34"/>
      <c r="AF441" s="34"/>
      <c r="AG441" s="13" t="s">
        <v>547</v>
      </c>
    </row>
    <row r="442" spans="1:33" x14ac:dyDescent="0.2">
      <c r="A442" s="58" t="s">
        <v>537</v>
      </c>
      <c r="B442" s="58" t="s">
        <v>464</v>
      </c>
      <c r="C442" s="81" t="s">
        <v>586</v>
      </c>
      <c r="D442" s="81" t="s">
        <v>586</v>
      </c>
      <c r="E442" s="81" t="s">
        <v>586</v>
      </c>
      <c r="F442" s="81">
        <v>1.8141513574387532E-3</v>
      </c>
      <c r="G442" s="81" t="s">
        <v>586</v>
      </c>
      <c r="H442" s="81" t="s">
        <v>586</v>
      </c>
      <c r="I442" s="81" t="s">
        <v>586</v>
      </c>
      <c r="J442" s="81" t="s">
        <v>586</v>
      </c>
      <c r="K442" s="81" t="s">
        <v>586</v>
      </c>
      <c r="L442" s="81" t="s">
        <v>586</v>
      </c>
      <c r="M442" s="81" t="s">
        <v>586</v>
      </c>
      <c r="N442" s="81" t="s">
        <v>586</v>
      </c>
      <c r="O442" s="81" t="s">
        <v>586</v>
      </c>
      <c r="P442" s="81" t="s">
        <v>586</v>
      </c>
      <c r="Q442" s="81" t="s">
        <v>586</v>
      </c>
      <c r="R442" s="81" t="s">
        <v>586</v>
      </c>
      <c r="S442" s="81" t="s">
        <v>586</v>
      </c>
      <c r="T442" s="81" t="s">
        <v>586</v>
      </c>
      <c r="U442" s="81" t="s">
        <v>586</v>
      </c>
      <c r="V442" s="81" t="s">
        <v>586</v>
      </c>
      <c r="W442" s="81" t="s">
        <v>586</v>
      </c>
      <c r="X442" s="81" t="s">
        <v>586</v>
      </c>
      <c r="Y442" s="81" t="s">
        <v>586</v>
      </c>
      <c r="Z442" s="81" t="s">
        <v>586</v>
      </c>
      <c r="AA442" s="81" t="s">
        <v>586</v>
      </c>
      <c r="AB442" s="81" t="s">
        <v>586</v>
      </c>
      <c r="AD442" s="34" t="s">
        <v>563</v>
      </c>
      <c r="AE442" s="34"/>
      <c r="AF442" s="34"/>
      <c r="AG442" s="13" t="s">
        <v>547</v>
      </c>
    </row>
    <row r="443" spans="1:33" x14ac:dyDescent="0.2">
      <c r="A443" s="58" t="s">
        <v>469</v>
      </c>
      <c r="B443" s="58" t="s">
        <v>464</v>
      </c>
      <c r="C443" s="81" t="s">
        <v>586</v>
      </c>
      <c r="D443" s="81" t="s">
        <v>586</v>
      </c>
      <c r="E443" s="81" t="s">
        <v>586</v>
      </c>
      <c r="F443" s="81" t="s">
        <v>586</v>
      </c>
      <c r="G443" s="81" t="s">
        <v>586</v>
      </c>
      <c r="H443" s="81" t="s">
        <v>586</v>
      </c>
      <c r="I443" s="81" t="s">
        <v>586</v>
      </c>
      <c r="J443" s="81" t="s">
        <v>586</v>
      </c>
      <c r="K443" s="81" t="s">
        <v>586</v>
      </c>
      <c r="L443" s="81" t="s">
        <v>586</v>
      </c>
      <c r="M443" s="81" t="s">
        <v>586</v>
      </c>
      <c r="N443" s="81" t="s">
        <v>586</v>
      </c>
      <c r="O443" s="81" t="s">
        <v>586</v>
      </c>
      <c r="P443" s="81" t="s">
        <v>586</v>
      </c>
      <c r="Q443" s="81" t="s">
        <v>586</v>
      </c>
      <c r="R443" s="81" t="s">
        <v>586</v>
      </c>
      <c r="S443" s="81" t="s">
        <v>586</v>
      </c>
      <c r="T443" s="81" t="s">
        <v>586</v>
      </c>
      <c r="U443" s="81" t="s">
        <v>586</v>
      </c>
      <c r="V443" s="81" t="s">
        <v>586</v>
      </c>
      <c r="W443" s="81" t="s">
        <v>586</v>
      </c>
      <c r="X443" s="81" t="s">
        <v>586</v>
      </c>
      <c r="Y443" s="81" t="s">
        <v>586</v>
      </c>
      <c r="Z443" s="81" t="s">
        <v>586</v>
      </c>
      <c r="AA443" s="81" t="s">
        <v>586</v>
      </c>
      <c r="AB443" s="81" t="s">
        <v>586</v>
      </c>
      <c r="AD443" s="34" t="s">
        <v>519</v>
      </c>
      <c r="AE443" s="34"/>
      <c r="AF443" s="34"/>
      <c r="AG443" s="13" t="s">
        <v>547</v>
      </c>
    </row>
    <row r="444" spans="1:33" x14ac:dyDescent="0.2">
      <c r="A444" s="58" t="s">
        <v>470</v>
      </c>
      <c r="B444" s="58" t="s">
        <v>464</v>
      </c>
      <c r="C444" s="81" t="s">
        <v>586</v>
      </c>
      <c r="D444" s="81" t="s">
        <v>586</v>
      </c>
      <c r="E444" s="81" t="s">
        <v>586</v>
      </c>
      <c r="F444" s="81" t="s">
        <v>586</v>
      </c>
      <c r="G444" s="81" t="s">
        <v>586</v>
      </c>
      <c r="H444" s="81" t="s">
        <v>586</v>
      </c>
      <c r="I444" s="81" t="s">
        <v>586</v>
      </c>
      <c r="J444" s="81" t="s">
        <v>586</v>
      </c>
      <c r="K444" s="81" t="s">
        <v>586</v>
      </c>
      <c r="L444" s="81" t="s">
        <v>586</v>
      </c>
      <c r="M444" s="81" t="s">
        <v>586</v>
      </c>
      <c r="N444" s="81" t="s">
        <v>586</v>
      </c>
      <c r="O444" s="81" t="s">
        <v>586</v>
      </c>
      <c r="P444" s="81" t="s">
        <v>586</v>
      </c>
      <c r="Q444" s="81" t="s">
        <v>586</v>
      </c>
      <c r="R444" s="81" t="s">
        <v>586</v>
      </c>
      <c r="S444" s="81" t="s">
        <v>586</v>
      </c>
      <c r="T444" s="81" t="s">
        <v>586</v>
      </c>
      <c r="U444" s="81" t="s">
        <v>586</v>
      </c>
      <c r="V444" s="81" t="s">
        <v>586</v>
      </c>
      <c r="W444" s="81" t="s">
        <v>586</v>
      </c>
      <c r="X444" s="81" t="s">
        <v>586</v>
      </c>
      <c r="Y444" s="81" t="s">
        <v>586</v>
      </c>
      <c r="Z444" s="81" t="s">
        <v>586</v>
      </c>
      <c r="AA444" s="81" t="s">
        <v>586</v>
      </c>
      <c r="AB444" s="81" t="s">
        <v>586</v>
      </c>
      <c r="AD444" s="34" t="s">
        <v>520</v>
      </c>
      <c r="AE444" s="34"/>
      <c r="AF444" s="34"/>
      <c r="AG444" s="13" t="s">
        <v>551</v>
      </c>
    </row>
    <row r="445" spans="1:33" x14ac:dyDescent="0.2">
      <c r="A445" s="58" t="s">
        <v>471</v>
      </c>
      <c r="B445" s="58" t="s">
        <v>464</v>
      </c>
      <c r="C445" s="81" t="s">
        <v>586</v>
      </c>
      <c r="D445" s="81" t="s">
        <v>586</v>
      </c>
      <c r="E445" s="81" t="s">
        <v>586</v>
      </c>
      <c r="F445" s="81" t="s">
        <v>586</v>
      </c>
      <c r="G445" s="81" t="s">
        <v>586</v>
      </c>
      <c r="H445" s="81" t="s">
        <v>586</v>
      </c>
      <c r="I445" s="81" t="s">
        <v>586</v>
      </c>
      <c r="J445" s="81" t="s">
        <v>586</v>
      </c>
      <c r="K445" s="81" t="s">
        <v>586</v>
      </c>
      <c r="L445" s="81" t="s">
        <v>586</v>
      </c>
      <c r="M445" s="81" t="s">
        <v>586</v>
      </c>
      <c r="N445" s="81" t="s">
        <v>586</v>
      </c>
      <c r="O445" s="81" t="s">
        <v>586</v>
      </c>
      <c r="P445" s="81" t="s">
        <v>586</v>
      </c>
      <c r="Q445" s="81" t="s">
        <v>586</v>
      </c>
      <c r="R445" s="81">
        <v>2.0512408232018053E-2</v>
      </c>
      <c r="S445" s="81">
        <v>1.1952600638174131E-2</v>
      </c>
      <c r="T445" s="81">
        <v>3.0026222397690774E-2</v>
      </c>
      <c r="U445" s="81">
        <v>3.2411010241665109E-3</v>
      </c>
      <c r="V445" s="81">
        <v>2.2459755331036408E-2</v>
      </c>
      <c r="W445" s="81">
        <v>8.5609930118425263E-3</v>
      </c>
      <c r="X445" s="81">
        <v>3.8126961682998085E-3</v>
      </c>
      <c r="Y445" s="81">
        <v>1.8139035716196853E-2</v>
      </c>
      <c r="Z445" s="81">
        <v>1.7881265393152285E-2</v>
      </c>
      <c r="AA445" s="81">
        <v>2.3804560309048373E-3</v>
      </c>
      <c r="AB445" s="81" t="s">
        <v>586</v>
      </c>
      <c r="AD445" s="34" t="s">
        <v>519</v>
      </c>
      <c r="AE445" s="34"/>
      <c r="AF445" s="34"/>
      <c r="AG445" s="13" t="s">
        <v>547</v>
      </c>
    </row>
    <row r="446" spans="1:33" x14ac:dyDescent="0.2">
      <c r="A446" s="58" t="s">
        <v>172</v>
      </c>
      <c r="B446" s="58" t="s">
        <v>173</v>
      </c>
      <c r="C446" s="81">
        <v>2.2120022911787354E-2</v>
      </c>
      <c r="D446" s="81">
        <v>1.0755736458309578E-2</v>
      </c>
      <c r="E446" s="81">
        <v>7.552553954793496E-3</v>
      </c>
      <c r="F446" s="81">
        <v>6.1706323683456297E-3</v>
      </c>
      <c r="G446" s="81">
        <v>8.2678149621134255E-3</v>
      </c>
      <c r="H446" s="81">
        <v>4.9349922537289002E-2</v>
      </c>
      <c r="I446" s="81">
        <v>7.8175813310978851E-2</v>
      </c>
      <c r="J446" s="81">
        <v>3.8305034924964163E-2</v>
      </c>
      <c r="K446" s="81">
        <v>1.8774764277589867E-2</v>
      </c>
      <c r="L446" s="81">
        <v>2.7163417791126254E-2</v>
      </c>
      <c r="M446" s="81">
        <v>4.2962076913812333E-2</v>
      </c>
      <c r="N446" s="81">
        <v>1.4072510891980057E-2</v>
      </c>
      <c r="O446" s="81">
        <v>4.6026287365532603E-2</v>
      </c>
      <c r="P446" s="81">
        <v>1.1822795877675823E-2</v>
      </c>
      <c r="Q446" s="81" t="s">
        <v>586</v>
      </c>
      <c r="R446" s="81" t="s">
        <v>586</v>
      </c>
      <c r="S446" s="81">
        <v>1.8855850842615048E-2</v>
      </c>
      <c r="T446" s="81">
        <v>2.2584703235303781E-3</v>
      </c>
      <c r="U446" s="81">
        <v>1.033912488428987E-3</v>
      </c>
      <c r="V446" s="81">
        <v>1.2767437918155132E-3</v>
      </c>
      <c r="W446" s="81">
        <v>6.8269965814186278E-4</v>
      </c>
      <c r="X446" s="81">
        <v>1.7254228168278576E-3</v>
      </c>
      <c r="Y446" s="81">
        <v>9.0414543103491823E-4</v>
      </c>
      <c r="Z446" s="81">
        <v>4.2603085822079346E-3</v>
      </c>
      <c r="AA446" s="81">
        <v>5.2256874653455873E-4</v>
      </c>
      <c r="AB446" s="81">
        <v>1.984472193393576E-3</v>
      </c>
      <c r="AD446" s="34" t="s">
        <v>518</v>
      </c>
      <c r="AE446" s="34"/>
      <c r="AF446" s="34"/>
      <c r="AG446" s="13" t="s">
        <v>546</v>
      </c>
    </row>
    <row r="447" spans="1:33" x14ac:dyDescent="0.2">
      <c r="A447" s="58" t="s">
        <v>472</v>
      </c>
      <c r="B447" s="58" t="s">
        <v>173</v>
      </c>
      <c r="C447" s="81">
        <v>7.50549142318018E-2</v>
      </c>
      <c r="D447" s="81">
        <v>0.2805173175301211</v>
      </c>
      <c r="E447" s="81">
        <v>0.31109286253318608</v>
      </c>
      <c r="F447" s="81">
        <v>0.28256111322068711</v>
      </c>
      <c r="G447" s="81" t="s">
        <v>586</v>
      </c>
      <c r="H447" s="81">
        <v>0.65446496145168276</v>
      </c>
      <c r="I447" s="81" t="s">
        <v>586</v>
      </c>
      <c r="J447" s="81">
        <v>0.22538525588886782</v>
      </c>
      <c r="K447" s="81" t="s">
        <v>586</v>
      </c>
      <c r="L447" s="81" t="s">
        <v>586</v>
      </c>
      <c r="M447" s="81" t="s">
        <v>586</v>
      </c>
      <c r="N447" s="81">
        <v>6.7734163319661714E-2</v>
      </c>
      <c r="O447" s="81">
        <v>0.33883833813851627</v>
      </c>
      <c r="P447" s="81">
        <v>0.74240099499408729</v>
      </c>
      <c r="Q447" s="81">
        <v>0.15579970844911784</v>
      </c>
      <c r="R447" s="81">
        <v>-5.0033424043434353E-2</v>
      </c>
      <c r="S447" s="81">
        <v>3.1674493618758993E-2</v>
      </c>
      <c r="T447" s="81">
        <v>1.5895518988203999E-2</v>
      </c>
      <c r="U447" s="81">
        <v>1.1043963535732197E-2</v>
      </c>
      <c r="V447" s="81">
        <v>3.4439701135040741E-4</v>
      </c>
      <c r="W447" s="81">
        <v>7.6773384561287975E-2</v>
      </c>
      <c r="X447" s="81">
        <v>6.1567776525467653E-2</v>
      </c>
      <c r="Y447" s="81">
        <v>6.7666335463867855E-2</v>
      </c>
      <c r="Z447" s="81">
        <v>0.15742032216470678</v>
      </c>
      <c r="AA447" s="81">
        <v>6.0538817986305428E-2</v>
      </c>
      <c r="AB447" s="81">
        <v>0.12013555773664429</v>
      </c>
      <c r="AD447" s="34" t="s">
        <v>519</v>
      </c>
      <c r="AE447" s="34"/>
      <c r="AF447" s="34"/>
      <c r="AG447" s="13" t="s">
        <v>547</v>
      </c>
    </row>
    <row r="448" spans="1:33" x14ac:dyDescent="0.2">
      <c r="A448" s="58" t="s">
        <v>174</v>
      </c>
      <c r="B448" s="58" t="s">
        <v>173</v>
      </c>
      <c r="C448" s="81">
        <v>5.7692530426872016E-2</v>
      </c>
      <c r="D448" s="81">
        <v>7.9800560194673034E-2</v>
      </c>
      <c r="E448" s="81">
        <v>6.3356863301849323E-2</v>
      </c>
      <c r="F448" s="81">
        <v>4.6497231740541912E-2</v>
      </c>
      <c r="G448" s="81">
        <v>8.1796051383520543E-2</v>
      </c>
      <c r="H448" s="81">
        <v>0.12621440718105953</v>
      </c>
      <c r="I448" s="81">
        <v>0.13271164034784097</v>
      </c>
      <c r="J448" s="81">
        <v>0.13070940527878303</v>
      </c>
      <c r="K448" s="81">
        <v>0.15977528707663077</v>
      </c>
      <c r="L448" s="81">
        <v>0.22708857707689561</v>
      </c>
      <c r="M448" s="81">
        <v>0.29216553024340808</v>
      </c>
      <c r="N448" s="81">
        <v>0.20784842109692694</v>
      </c>
      <c r="O448" s="81">
        <v>0.37896701348712725</v>
      </c>
      <c r="P448" s="81">
        <v>0.34653106169708264</v>
      </c>
      <c r="Q448" s="81">
        <v>0.21249325597223287</v>
      </c>
      <c r="R448" s="81">
        <v>0.11358042648231995</v>
      </c>
      <c r="S448" s="81">
        <v>4.8711154415731386E-2</v>
      </c>
      <c r="T448" s="81">
        <v>6.9942917286160505E-2</v>
      </c>
      <c r="U448" s="81">
        <v>7.0941017464905526E-2</v>
      </c>
      <c r="V448" s="81">
        <v>0.11628661276822053</v>
      </c>
      <c r="W448" s="81">
        <v>0.12014190249908108</v>
      </c>
      <c r="X448" s="81">
        <v>0.11564683538227605</v>
      </c>
      <c r="Y448" s="81">
        <v>9.9379164877208909E-2</v>
      </c>
      <c r="Z448" s="81">
        <v>0.11245781258438843</v>
      </c>
      <c r="AA448" s="81">
        <v>0.1224308970153459</v>
      </c>
      <c r="AB448" s="81">
        <v>9.3214189967749564E-2</v>
      </c>
      <c r="AD448" s="34" t="s">
        <v>519</v>
      </c>
      <c r="AE448" s="34"/>
      <c r="AF448" s="34"/>
      <c r="AG448" s="13" t="s">
        <v>547</v>
      </c>
    </row>
    <row r="449" spans="1:33" x14ac:dyDescent="0.2">
      <c r="A449" s="58" t="s">
        <v>473</v>
      </c>
      <c r="B449" s="58" t="s">
        <v>173</v>
      </c>
      <c r="C449" s="81">
        <v>6.5901066675708503E-3</v>
      </c>
      <c r="D449" s="81">
        <v>9.2166632978192518E-3</v>
      </c>
      <c r="E449" s="81">
        <v>8.178483652342295E-3</v>
      </c>
      <c r="F449" s="81">
        <v>1.5057338088756101E-2</v>
      </c>
      <c r="G449" s="81">
        <v>9.9243335723231352E-2</v>
      </c>
      <c r="H449" s="81">
        <v>0.12353933376386686</v>
      </c>
      <c r="I449" s="81">
        <v>0.2728523337730267</v>
      </c>
      <c r="J449" s="81">
        <v>0.22728789381527875</v>
      </c>
      <c r="K449" s="81">
        <v>0.13168903624297293</v>
      </c>
      <c r="L449" s="81">
        <v>0.22343361324156208</v>
      </c>
      <c r="M449" s="81">
        <v>0.27197687606217402</v>
      </c>
      <c r="N449" s="81">
        <v>0.44389650258180585</v>
      </c>
      <c r="O449" s="81" t="s">
        <v>586</v>
      </c>
      <c r="P449" s="81" t="s">
        <v>586</v>
      </c>
      <c r="Q449" s="81" t="s">
        <v>586</v>
      </c>
      <c r="R449" s="81" t="s">
        <v>586</v>
      </c>
      <c r="S449" s="81" t="s">
        <v>586</v>
      </c>
      <c r="T449" s="81" t="s">
        <v>586</v>
      </c>
      <c r="U449" s="81">
        <v>5.6093875338867575E-4</v>
      </c>
      <c r="V449" s="81">
        <v>4.9782745099358578E-3</v>
      </c>
      <c r="W449" s="81" t="s">
        <v>586</v>
      </c>
      <c r="X449" s="81" t="s">
        <v>586</v>
      </c>
      <c r="Y449" s="81" t="s">
        <v>586</v>
      </c>
      <c r="Z449" s="81" t="s">
        <v>586</v>
      </c>
      <c r="AA449" s="81" t="s">
        <v>586</v>
      </c>
      <c r="AB449" s="81" t="s">
        <v>586</v>
      </c>
      <c r="AD449" s="34" t="s">
        <v>519</v>
      </c>
      <c r="AE449" s="34"/>
      <c r="AF449" s="34"/>
      <c r="AG449" s="13" t="s">
        <v>547</v>
      </c>
    </row>
    <row r="450" spans="1:33" x14ac:dyDescent="0.2">
      <c r="A450" s="58" t="s">
        <v>474</v>
      </c>
      <c r="B450" s="58" t="s">
        <v>173</v>
      </c>
      <c r="C450" s="81" t="s">
        <v>586</v>
      </c>
      <c r="D450" s="81" t="s">
        <v>586</v>
      </c>
      <c r="E450" s="81" t="s">
        <v>586</v>
      </c>
      <c r="F450" s="81">
        <v>2.2306144569307053E-2</v>
      </c>
      <c r="G450" s="81">
        <v>5.1071053235093027E-2</v>
      </c>
      <c r="H450" s="81">
        <v>1.8009431620749566E-2</v>
      </c>
      <c r="I450" s="81">
        <v>1.6983609379925147E-2</v>
      </c>
      <c r="J450" s="81" t="s">
        <v>586</v>
      </c>
      <c r="K450" s="81" t="s">
        <v>586</v>
      </c>
      <c r="L450" s="81" t="s">
        <v>586</v>
      </c>
      <c r="M450" s="81" t="s">
        <v>586</v>
      </c>
      <c r="N450" s="81" t="s">
        <v>586</v>
      </c>
      <c r="O450" s="81" t="s">
        <v>586</v>
      </c>
      <c r="P450" s="81" t="s">
        <v>586</v>
      </c>
      <c r="Q450" s="81" t="s">
        <v>586</v>
      </c>
      <c r="R450" s="81" t="s">
        <v>586</v>
      </c>
      <c r="S450" s="81" t="s">
        <v>586</v>
      </c>
      <c r="T450" s="81" t="s">
        <v>586</v>
      </c>
      <c r="U450" s="81" t="s">
        <v>586</v>
      </c>
      <c r="V450" s="81" t="s">
        <v>586</v>
      </c>
      <c r="W450" s="81" t="s">
        <v>586</v>
      </c>
      <c r="X450" s="81" t="s">
        <v>586</v>
      </c>
      <c r="Y450" s="81">
        <v>0.14533017545634525</v>
      </c>
      <c r="Z450" s="81">
        <v>1.4803980369924739E-3</v>
      </c>
      <c r="AA450" s="81" t="s">
        <v>586</v>
      </c>
      <c r="AB450" s="81" t="s">
        <v>586</v>
      </c>
      <c r="AD450" s="34" t="s">
        <v>519</v>
      </c>
      <c r="AE450" s="34"/>
      <c r="AF450" s="34"/>
      <c r="AG450" s="13" t="s">
        <v>547</v>
      </c>
    </row>
    <row r="451" spans="1:33" x14ac:dyDescent="0.2">
      <c r="A451" s="58" t="s">
        <v>475</v>
      </c>
      <c r="B451" s="58" t="s">
        <v>173</v>
      </c>
      <c r="C451" s="81">
        <v>0.37152853323499585</v>
      </c>
      <c r="D451" s="81">
        <v>0.16043336318660315</v>
      </c>
      <c r="E451" s="81">
        <v>0.19129630836251263</v>
      </c>
      <c r="F451" s="81">
        <v>0.27570976076776949</v>
      </c>
      <c r="G451" s="81">
        <v>0.16938549363624611</v>
      </c>
      <c r="H451" s="81">
        <v>0.20946230724008502</v>
      </c>
      <c r="I451" s="81">
        <v>0.1560011077433871</v>
      </c>
      <c r="J451" s="81">
        <v>0.36048173098194469</v>
      </c>
      <c r="K451" s="81">
        <v>0.19180518998784693</v>
      </c>
      <c r="L451" s="81">
        <v>0.30841399598340569</v>
      </c>
      <c r="M451" s="81">
        <v>0.15889243655561894</v>
      </c>
      <c r="N451" s="81">
        <v>0.25896024144873642</v>
      </c>
      <c r="O451" s="81">
        <v>0.16021964575054473</v>
      </c>
      <c r="P451" s="81">
        <v>8.4284109128405532E-2</v>
      </c>
      <c r="Q451" s="81">
        <v>0.17684424510467614</v>
      </c>
      <c r="R451" s="81">
        <v>0.16960327028873753</v>
      </c>
      <c r="S451" s="81">
        <v>7.473242678834098E-2</v>
      </c>
      <c r="T451" s="81">
        <v>7.1597219110437468E-2</v>
      </c>
      <c r="U451" s="81">
        <v>0.10134750291919234</v>
      </c>
      <c r="V451" s="81">
        <v>4.8585087602792343E-2</v>
      </c>
      <c r="W451" s="81">
        <v>3.3497505317244401E-2</v>
      </c>
      <c r="X451" s="81">
        <v>6.3212962553729074E-2</v>
      </c>
      <c r="Y451" s="81">
        <v>0.19950377232423486</v>
      </c>
      <c r="Z451" s="81">
        <v>0.12935976242747316</v>
      </c>
      <c r="AA451" s="81">
        <v>0.17592982474331942</v>
      </c>
      <c r="AB451" s="81">
        <v>3.6175285762978543E-2</v>
      </c>
      <c r="AD451" s="34" t="s">
        <v>519</v>
      </c>
      <c r="AE451" s="34"/>
      <c r="AF451" s="34"/>
      <c r="AG451" s="13" t="s">
        <v>547</v>
      </c>
    </row>
    <row r="452" spans="1:33" x14ac:dyDescent="0.2">
      <c r="A452" s="58" t="s">
        <v>175</v>
      </c>
      <c r="B452" s="58" t="s">
        <v>173</v>
      </c>
      <c r="C452" s="81">
        <v>3.4571308892667803E-2</v>
      </c>
      <c r="D452" s="81">
        <v>6.1666567778184425E-2</v>
      </c>
      <c r="E452" s="81">
        <v>6.7667627480988729E-2</v>
      </c>
      <c r="F452" s="81">
        <v>8.4781919622220356E-2</v>
      </c>
      <c r="G452" s="81">
        <v>5.6089655013732448E-2</v>
      </c>
      <c r="H452" s="81">
        <v>5.9969578835701006E-3</v>
      </c>
      <c r="I452" s="81" t="s">
        <v>586</v>
      </c>
      <c r="J452" s="81" t="s">
        <v>586</v>
      </c>
      <c r="K452" s="81" t="s">
        <v>586</v>
      </c>
      <c r="L452" s="81" t="s">
        <v>586</v>
      </c>
      <c r="M452" s="81" t="s">
        <v>586</v>
      </c>
      <c r="N452" s="81" t="s">
        <v>586</v>
      </c>
      <c r="O452" s="81">
        <v>6.9550822172182135E-3</v>
      </c>
      <c r="P452" s="81">
        <v>3.580500382393919E-2</v>
      </c>
      <c r="Q452" s="81">
        <v>1.2772173949435091E-2</v>
      </c>
      <c r="R452" s="81">
        <v>1.2602231268013825E-2</v>
      </c>
      <c r="S452" s="81">
        <v>1.3618772657539188E-2</v>
      </c>
      <c r="T452" s="81">
        <v>4.1772989611338603E-3</v>
      </c>
      <c r="U452" s="81">
        <v>1.9892803736047175E-2</v>
      </c>
      <c r="V452" s="81">
        <v>7.3368510731640357E-3</v>
      </c>
      <c r="W452" s="81">
        <v>6.0498111299180472E-3</v>
      </c>
      <c r="X452" s="81">
        <v>2.8261277032924624E-3</v>
      </c>
      <c r="Y452" s="81">
        <v>2.8123177372666986E-3</v>
      </c>
      <c r="Z452" s="81">
        <v>8.7568079553436116E-3</v>
      </c>
      <c r="AA452" s="81">
        <v>1.5693308773693182E-2</v>
      </c>
      <c r="AB452" s="81">
        <v>5.9150904058524632E-3</v>
      </c>
      <c r="AD452" s="34" t="s">
        <v>520</v>
      </c>
      <c r="AE452" s="34"/>
      <c r="AF452" s="34"/>
      <c r="AG452" s="13" t="s">
        <v>551</v>
      </c>
    </row>
    <row r="453" spans="1:33" x14ac:dyDescent="0.2">
      <c r="A453" s="58" t="s">
        <v>176</v>
      </c>
      <c r="B453" s="58" t="s">
        <v>177</v>
      </c>
      <c r="C453" s="81" t="s">
        <v>586</v>
      </c>
      <c r="D453" s="81" t="s">
        <v>586</v>
      </c>
      <c r="E453" s="81" t="s">
        <v>586</v>
      </c>
      <c r="F453" s="81">
        <v>0.11429255348143841</v>
      </c>
      <c r="G453" s="81">
        <v>7.1496376604739786E-2</v>
      </c>
      <c r="H453" s="81">
        <v>0.12918705672169742</v>
      </c>
      <c r="I453" s="81" t="s">
        <v>586</v>
      </c>
      <c r="J453" s="81">
        <v>0.21875141192614481</v>
      </c>
      <c r="K453" s="81" t="s">
        <v>586</v>
      </c>
      <c r="L453" s="81" t="s">
        <v>586</v>
      </c>
      <c r="M453" s="81">
        <v>0.16475599870517249</v>
      </c>
      <c r="N453" s="81">
        <v>0.52898601392332667</v>
      </c>
      <c r="O453" s="81">
        <v>0.28110942674165806</v>
      </c>
      <c r="P453" s="81">
        <v>0.34843745458590869</v>
      </c>
      <c r="Q453" s="81">
        <v>0.17138370321751703</v>
      </c>
      <c r="R453" s="81">
        <v>0.10436616278213853</v>
      </c>
      <c r="S453" s="81" t="s">
        <v>586</v>
      </c>
      <c r="T453" s="81" t="s">
        <v>586</v>
      </c>
      <c r="U453" s="81">
        <v>4.0648592753859139E-2</v>
      </c>
      <c r="V453" s="81">
        <v>9.6615743728672076E-4</v>
      </c>
      <c r="W453" s="81" t="s">
        <v>586</v>
      </c>
      <c r="X453" s="81" t="s">
        <v>586</v>
      </c>
      <c r="Y453" s="81" t="s">
        <v>586</v>
      </c>
      <c r="Z453" s="81" t="s">
        <v>586</v>
      </c>
      <c r="AA453" s="81">
        <v>0.1255912963037818</v>
      </c>
      <c r="AB453" s="81">
        <v>5.3370787833835545E-2</v>
      </c>
      <c r="AD453" s="34" t="s">
        <v>521</v>
      </c>
      <c r="AE453" s="34"/>
      <c r="AF453" s="34"/>
      <c r="AG453" s="13" t="s">
        <v>548</v>
      </c>
    </row>
    <row r="454" spans="1:33" x14ac:dyDescent="0.2">
      <c r="A454" s="58" t="s">
        <v>476</v>
      </c>
      <c r="B454" s="58" t="s">
        <v>177</v>
      </c>
      <c r="C454" s="81">
        <v>0.11660537739011975</v>
      </c>
      <c r="D454" s="81">
        <v>6.098619319458351E-2</v>
      </c>
      <c r="E454" s="81">
        <v>4.6152687208550855E-2</v>
      </c>
      <c r="F454" s="81">
        <v>2.9208998167879335E-2</v>
      </c>
      <c r="G454" s="81">
        <v>1.0994836881815181E-2</v>
      </c>
      <c r="H454" s="81">
        <v>5.4330822840063332E-2</v>
      </c>
      <c r="I454" s="81">
        <v>3.0332005846756382E-2</v>
      </c>
      <c r="J454" s="81">
        <v>2.4391183884340563E-2</v>
      </c>
      <c r="K454" s="81" t="s">
        <v>586</v>
      </c>
      <c r="L454" s="81">
        <v>7.2828246182191331E-2</v>
      </c>
      <c r="M454" s="81">
        <v>0.24333735764374054</v>
      </c>
      <c r="N454" s="81">
        <v>0.1100989988912382</v>
      </c>
      <c r="O454" s="81">
        <v>0.13651200146552983</v>
      </c>
      <c r="P454" s="81">
        <v>0.3642703315057505</v>
      </c>
      <c r="Q454" s="81">
        <v>0.35701715009561991</v>
      </c>
      <c r="R454" s="81">
        <v>0.16381818604375692</v>
      </c>
      <c r="S454" s="81">
        <v>2.6185108551310954E-2</v>
      </c>
      <c r="T454" s="81">
        <v>2.0525908335246968E-2</v>
      </c>
      <c r="U454" s="81">
        <v>9.4405269049690592E-3</v>
      </c>
      <c r="V454" s="81">
        <v>2.6023125916662202E-2</v>
      </c>
      <c r="W454" s="81">
        <v>2.8238207461935099E-2</v>
      </c>
      <c r="X454" s="81">
        <v>8.8311576754945276E-3</v>
      </c>
      <c r="Y454" s="81">
        <v>3.2258791235451917E-2</v>
      </c>
      <c r="Z454" s="81">
        <v>2.7103693275094549E-2</v>
      </c>
      <c r="AA454" s="81">
        <v>2.3153641921160494E-2</v>
      </c>
      <c r="AB454" s="81" t="s">
        <v>586</v>
      </c>
      <c r="AD454" s="34" t="s">
        <v>522</v>
      </c>
      <c r="AE454" s="34"/>
      <c r="AF454" s="34"/>
      <c r="AG454" s="13" t="s">
        <v>549</v>
      </c>
    </row>
    <row r="455" spans="1:33" x14ac:dyDescent="0.2">
      <c r="A455" s="58" t="s">
        <v>477</v>
      </c>
      <c r="B455" s="58" t="s">
        <v>177</v>
      </c>
      <c r="C455" s="81" t="s">
        <v>586</v>
      </c>
      <c r="D455" s="81">
        <v>2.017448720830603E-2</v>
      </c>
      <c r="E455" s="81">
        <v>2.4295938944509834E-2</v>
      </c>
      <c r="F455" s="81">
        <v>0.13845020305246372</v>
      </c>
      <c r="G455" s="81">
        <v>0.1015717060973456</v>
      </c>
      <c r="H455" s="81">
        <v>0.11247625933484187</v>
      </c>
      <c r="I455" s="81">
        <v>0.10982303372960091</v>
      </c>
      <c r="J455" s="81">
        <v>5.473036664234953E-2</v>
      </c>
      <c r="K455" s="81">
        <v>0.45165352379245804</v>
      </c>
      <c r="L455" s="81">
        <v>0.11257674752751966</v>
      </c>
      <c r="M455" s="81" t="s">
        <v>586</v>
      </c>
      <c r="N455" s="81" t="s">
        <v>586</v>
      </c>
      <c r="O455" s="81" t="s">
        <v>586</v>
      </c>
      <c r="P455" s="81" t="s">
        <v>586</v>
      </c>
      <c r="Q455" s="81" t="s">
        <v>586</v>
      </c>
      <c r="R455" s="81" t="s">
        <v>586</v>
      </c>
      <c r="S455" s="81" t="s">
        <v>586</v>
      </c>
      <c r="T455" s="81">
        <v>3.4419035020430127E-3</v>
      </c>
      <c r="U455" s="81">
        <v>5.2417325028551753E-4</v>
      </c>
      <c r="V455" s="81">
        <v>1.5170401139813231E-4</v>
      </c>
      <c r="W455" s="81" t="s">
        <v>586</v>
      </c>
      <c r="X455" s="81" t="s">
        <v>586</v>
      </c>
      <c r="Y455" s="81">
        <v>1.4831837152239824E-3</v>
      </c>
      <c r="Z455" s="81">
        <v>7.2870026895314403E-4</v>
      </c>
      <c r="AA455" s="81">
        <v>3.27585475206945E-2</v>
      </c>
      <c r="AB455" s="81">
        <v>2.3860774360634288E-2</v>
      </c>
      <c r="AD455" s="34" t="s">
        <v>519</v>
      </c>
      <c r="AE455" s="34"/>
      <c r="AF455" s="34"/>
      <c r="AG455" s="13" t="s">
        <v>547</v>
      </c>
    </row>
    <row r="456" spans="1:33" x14ac:dyDescent="0.2">
      <c r="A456" s="58" t="s">
        <v>478</v>
      </c>
      <c r="B456" s="58" t="s">
        <v>177</v>
      </c>
      <c r="C456" s="81">
        <v>0.16867223108214535</v>
      </c>
      <c r="D456" s="81">
        <v>0.17768533689714039</v>
      </c>
      <c r="E456" s="81">
        <v>0.22193983629396372</v>
      </c>
      <c r="F456" s="81">
        <v>0.2630740796343996</v>
      </c>
      <c r="G456" s="81">
        <v>0.20077540694493684</v>
      </c>
      <c r="H456" s="81">
        <v>0.19815007732104384</v>
      </c>
      <c r="I456" s="81">
        <v>0.20898514930824422</v>
      </c>
      <c r="J456" s="81">
        <v>0.21376196945892076</v>
      </c>
      <c r="K456" s="81">
        <v>0.29385506225483338</v>
      </c>
      <c r="L456" s="81">
        <v>0.11379541814407615</v>
      </c>
      <c r="M456" s="81">
        <v>6.9067434194612073E-2</v>
      </c>
      <c r="N456" s="81">
        <v>7.4318882074453779E-2</v>
      </c>
      <c r="O456" s="81" t="s">
        <v>586</v>
      </c>
      <c r="P456" s="81" t="s">
        <v>586</v>
      </c>
      <c r="Q456" s="81" t="s">
        <v>586</v>
      </c>
      <c r="R456" s="81" t="s">
        <v>586</v>
      </c>
      <c r="S456" s="81" t="s">
        <v>586</v>
      </c>
      <c r="T456" s="81">
        <v>1.4985558764718951E-2</v>
      </c>
      <c r="U456" s="81">
        <v>5.3385436878915903E-3</v>
      </c>
      <c r="V456" s="81">
        <v>3.0415618168911758E-2</v>
      </c>
      <c r="W456" s="81" t="s">
        <v>586</v>
      </c>
      <c r="X456" s="81" t="s">
        <v>586</v>
      </c>
      <c r="Y456" s="81" t="s">
        <v>586</v>
      </c>
      <c r="Z456" s="81" t="s">
        <v>586</v>
      </c>
      <c r="AA456" s="81" t="s">
        <v>586</v>
      </c>
      <c r="AB456" s="81" t="s">
        <v>586</v>
      </c>
      <c r="AD456" s="34" t="s">
        <v>519</v>
      </c>
      <c r="AE456" s="34"/>
      <c r="AF456" s="34"/>
      <c r="AG456" s="13" t="s">
        <v>547</v>
      </c>
    </row>
    <row r="457" spans="1:33" x14ac:dyDescent="0.2">
      <c r="A457" s="58" t="s">
        <v>479</v>
      </c>
      <c r="B457" s="58" t="s">
        <v>177</v>
      </c>
      <c r="C457" s="81">
        <v>7.4469703828680345E-2</v>
      </c>
      <c r="D457" s="81">
        <v>1.8913005057510947E-2</v>
      </c>
      <c r="E457" s="81">
        <v>3.3789881468766554E-2</v>
      </c>
      <c r="F457" s="81">
        <v>1.3130604364894997E-2</v>
      </c>
      <c r="G457" s="81">
        <v>4.0707261728412214E-2</v>
      </c>
      <c r="H457" s="81">
        <v>5.2831854507711815E-2</v>
      </c>
      <c r="I457" s="81">
        <v>3.833681035649298E-2</v>
      </c>
      <c r="J457" s="81">
        <v>2.5759907004984525E-2</v>
      </c>
      <c r="K457" s="81">
        <v>1.4763378310127086E-3</v>
      </c>
      <c r="L457" s="81">
        <v>3.1877837364142021E-2</v>
      </c>
      <c r="M457" s="81">
        <v>5.3348035738533164E-3</v>
      </c>
      <c r="N457" s="81">
        <v>7.1362143637327046E-3</v>
      </c>
      <c r="O457" s="81">
        <v>4.0356300594590916E-2</v>
      </c>
      <c r="P457" s="81">
        <v>1.5871634354493704E-2</v>
      </c>
      <c r="Q457" s="81">
        <v>1.1481272202238694E-3</v>
      </c>
      <c r="R457" s="81">
        <v>3.2981475118585402E-4</v>
      </c>
      <c r="S457" s="81" t="s">
        <v>586</v>
      </c>
      <c r="T457" s="81" t="s">
        <v>586</v>
      </c>
      <c r="U457" s="81" t="s">
        <v>586</v>
      </c>
      <c r="V457" s="81" t="s">
        <v>586</v>
      </c>
      <c r="W457" s="81" t="s">
        <v>586</v>
      </c>
      <c r="X457" s="81" t="s">
        <v>586</v>
      </c>
      <c r="Y457" s="81" t="s">
        <v>586</v>
      </c>
      <c r="Z457" s="81">
        <v>0.13719962882130679</v>
      </c>
      <c r="AA457" s="81">
        <v>0.18712533088519503</v>
      </c>
      <c r="AB457" s="81" t="s">
        <v>586</v>
      </c>
      <c r="AD457" s="34" t="s">
        <v>519</v>
      </c>
      <c r="AE457" s="34"/>
      <c r="AF457" s="34"/>
      <c r="AG457" s="13" t="s">
        <v>547</v>
      </c>
    </row>
    <row r="458" spans="1:33" x14ac:dyDescent="0.2">
      <c r="A458" s="58" t="s">
        <v>178</v>
      </c>
      <c r="B458" s="58" t="s">
        <v>177</v>
      </c>
      <c r="C458" s="81" t="s">
        <v>586</v>
      </c>
      <c r="D458" s="81" t="s">
        <v>586</v>
      </c>
      <c r="E458" s="81" t="s">
        <v>586</v>
      </c>
      <c r="F458" s="81">
        <v>1.2277857226577845E-2</v>
      </c>
      <c r="G458" s="81" t="s">
        <v>586</v>
      </c>
      <c r="H458" s="81" t="s">
        <v>586</v>
      </c>
      <c r="I458" s="81" t="s">
        <v>586</v>
      </c>
      <c r="J458" s="81" t="s">
        <v>586</v>
      </c>
      <c r="K458" s="81" t="s">
        <v>586</v>
      </c>
      <c r="L458" s="81" t="s">
        <v>586</v>
      </c>
      <c r="M458" s="81" t="s">
        <v>586</v>
      </c>
      <c r="N458" s="81" t="s">
        <v>586</v>
      </c>
      <c r="O458" s="81" t="s">
        <v>586</v>
      </c>
      <c r="P458" s="81" t="s">
        <v>586</v>
      </c>
      <c r="Q458" s="81" t="s">
        <v>586</v>
      </c>
      <c r="R458" s="81" t="s">
        <v>586</v>
      </c>
      <c r="S458" s="81" t="s">
        <v>586</v>
      </c>
      <c r="T458" s="81" t="s">
        <v>586</v>
      </c>
      <c r="U458" s="81" t="s">
        <v>586</v>
      </c>
      <c r="V458" s="81" t="s">
        <v>586</v>
      </c>
      <c r="W458" s="81" t="s">
        <v>586</v>
      </c>
      <c r="X458" s="81" t="s">
        <v>586</v>
      </c>
      <c r="Y458" s="81" t="s">
        <v>586</v>
      </c>
      <c r="Z458" s="81">
        <v>1.4220084577922312E-2</v>
      </c>
      <c r="AA458" s="81">
        <v>1.9952920573959868E-2</v>
      </c>
      <c r="AB458" s="81" t="s">
        <v>586</v>
      </c>
      <c r="AD458" s="34" t="s">
        <v>519</v>
      </c>
      <c r="AE458" s="34"/>
      <c r="AF458" s="34"/>
      <c r="AG458" s="13" t="s">
        <v>547</v>
      </c>
    </row>
    <row r="459" spans="1:33" x14ac:dyDescent="0.2">
      <c r="A459" s="58" t="s">
        <v>480</v>
      </c>
      <c r="B459" s="58" t="s">
        <v>177</v>
      </c>
      <c r="C459" s="81">
        <v>1.896077317481986E-2</v>
      </c>
      <c r="D459" s="81" t="s">
        <v>586</v>
      </c>
      <c r="E459" s="81" t="s">
        <v>586</v>
      </c>
      <c r="F459" s="81" t="s">
        <v>586</v>
      </c>
      <c r="G459" s="81" t="s">
        <v>586</v>
      </c>
      <c r="H459" s="81" t="s">
        <v>586</v>
      </c>
      <c r="I459" s="81" t="s">
        <v>586</v>
      </c>
      <c r="J459" s="81" t="s">
        <v>586</v>
      </c>
      <c r="K459" s="81" t="s">
        <v>586</v>
      </c>
      <c r="L459" s="81" t="s">
        <v>586</v>
      </c>
      <c r="M459" s="81" t="s">
        <v>586</v>
      </c>
      <c r="N459" s="81">
        <v>4.6508925015288707E-3</v>
      </c>
      <c r="O459" s="81">
        <v>9.4828587596752171E-3</v>
      </c>
      <c r="P459" s="81">
        <v>1.0710145348108005E-2</v>
      </c>
      <c r="Q459" s="81">
        <v>3.1666260688965525E-2</v>
      </c>
      <c r="R459" s="81" t="s">
        <v>586</v>
      </c>
      <c r="S459" s="81">
        <v>8.7449761846852742E-2</v>
      </c>
      <c r="T459" s="81">
        <v>1.8307700319189862E-2</v>
      </c>
      <c r="U459" s="81">
        <v>4.5151393428998834E-2</v>
      </c>
      <c r="V459" s="81">
        <v>7.2419764502580572E-2</v>
      </c>
      <c r="W459" s="81">
        <v>1.4190658070143893E-2</v>
      </c>
      <c r="X459" s="81">
        <v>1.5708448599716127E-2</v>
      </c>
      <c r="Y459" s="81">
        <v>1.5498476648747333E-2</v>
      </c>
      <c r="Z459" s="81">
        <v>3.076020131341213E-2</v>
      </c>
      <c r="AA459" s="81">
        <v>2.0959576956749396E-2</v>
      </c>
      <c r="AB459" s="81">
        <v>6.2423425436735572E-3</v>
      </c>
      <c r="AD459" s="34" t="s">
        <v>519</v>
      </c>
      <c r="AE459" s="34"/>
      <c r="AF459" s="34"/>
      <c r="AG459" s="13" t="s">
        <v>547</v>
      </c>
    </row>
    <row r="460" spans="1:33" x14ac:dyDescent="0.2">
      <c r="A460" s="58" t="s">
        <v>177</v>
      </c>
      <c r="B460" s="58" t="s">
        <v>177</v>
      </c>
      <c r="C460" s="81">
        <v>6.566612641815235E-3</v>
      </c>
      <c r="D460" s="81">
        <v>4.5682319803151076E-3</v>
      </c>
      <c r="E460" s="81">
        <v>1.7576569167373546E-2</v>
      </c>
      <c r="F460" s="81">
        <v>6.1421310431983171E-2</v>
      </c>
      <c r="G460" s="81">
        <v>4.0643057985644632E-2</v>
      </c>
      <c r="H460" s="81">
        <v>5.1785447692875394E-2</v>
      </c>
      <c r="I460" s="81" t="s">
        <v>586</v>
      </c>
      <c r="J460" s="81">
        <v>3.4899296420587797E-2</v>
      </c>
      <c r="K460" s="81">
        <v>2.3802709114563406E-2</v>
      </c>
      <c r="L460" s="81" t="s">
        <v>586</v>
      </c>
      <c r="M460" s="81" t="s">
        <v>586</v>
      </c>
      <c r="N460" s="81" t="s">
        <v>586</v>
      </c>
      <c r="O460" s="81" t="s">
        <v>586</v>
      </c>
      <c r="P460" s="81" t="s">
        <v>586</v>
      </c>
      <c r="Q460" s="81" t="s">
        <v>586</v>
      </c>
      <c r="R460" s="81" t="s">
        <v>586</v>
      </c>
      <c r="S460" s="81" t="s">
        <v>586</v>
      </c>
      <c r="T460" s="81" t="s">
        <v>586</v>
      </c>
      <c r="U460" s="81" t="s">
        <v>586</v>
      </c>
      <c r="V460" s="81" t="s">
        <v>586</v>
      </c>
      <c r="W460" s="81" t="s">
        <v>586</v>
      </c>
      <c r="X460" s="81" t="s">
        <v>586</v>
      </c>
      <c r="Y460" s="81" t="s">
        <v>586</v>
      </c>
      <c r="Z460" s="81" t="s">
        <v>586</v>
      </c>
      <c r="AA460" s="81" t="s">
        <v>586</v>
      </c>
      <c r="AB460" s="81" t="s">
        <v>586</v>
      </c>
      <c r="AD460" s="34" t="s">
        <v>520</v>
      </c>
      <c r="AE460" s="34"/>
      <c r="AF460" s="34"/>
      <c r="AG460" s="13" t="s">
        <v>551</v>
      </c>
    </row>
    <row r="461" spans="1:33" x14ac:dyDescent="0.2">
      <c r="A461" s="58" t="s">
        <v>481</v>
      </c>
      <c r="B461" s="58" t="s">
        <v>177</v>
      </c>
      <c r="C461" s="81" t="s">
        <v>586</v>
      </c>
      <c r="D461" s="81">
        <v>1.892295943972341</v>
      </c>
      <c r="E461" s="81">
        <v>0.63573598299282907</v>
      </c>
      <c r="F461" s="81">
        <v>0.42364496285979575</v>
      </c>
      <c r="G461" s="81">
        <v>0.22318555847530522</v>
      </c>
      <c r="H461" s="81">
        <v>2.5862193577360422E-2</v>
      </c>
      <c r="I461" s="81" t="s">
        <v>586</v>
      </c>
      <c r="J461" s="81" t="s">
        <v>586</v>
      </c>
      <c r="K461" s="81" t="s">
        <v>586</v>
      </c>
      <c r="L461" s="81" t="s">
        <v>586</v>
      </c>
      <c r="M461" s="81" t="s">
        <v>586</v>
      </c>
      <c r="N461" s="81" t="s">
        <v>586</v>
      </c>
      <c r="O461" s="81">
        <v>0.34245786334701911</v>
      </c>
      <c r="P461" s="81">
        <v>0.54548542926177601</v>
      </c>
      <c r="Q461" s="81">
        <v>0.25109335842931763</v>
      </c>
      <c r="R461" s="81">
        <v>0.10446156585529172</v>
      </c>
      <c r="S461" s="81">
        <v>7.2834476068931953E-2</v>
      </c>
      <c r="T461" s="81">
        <v>2.317020603582421E-2</v>
      </c>
      <c r="U461" s="81">
        <v>1.0840951980902182E-2</v>
      </c>
      <c r="V461" s="81">
        <v>3.9140608571944825E-3</v>
      </c>
      <c r="W461" s="81">
        <v>9.047815355374722E-2</v>
      </c>
      <c r="X461" s="81">
        <v>6.7201820108542934E-2</v>
      </c>
      <c r="Y461" s="81">
        <v>1.9513124295912451E-2</v>
      </c>
      <c r="Z461" s="81">
        <v>8.2149872217453915E-2</v>
      </c>
      <c r="AA461" s="81">
        <v>4.8831550579220666E-2</v>
      </c>
      <c r="AB461" s="81" t="s">
        <v>586</v>
      </c>
      <c r="AD461" s="34" t="s">
        <v>521</v>
      </c>
      <c r="AE461" s="34"/>
      <c r="AF461" s="34"/>
      <c r="AG461" s="13" t="s">
        <v>548</v>
      </c>
    </row>
    <row r="462" spans="1:33" x14ac:dyDescent="0.2">
      <c r="A462" s="58" t="s">
        <v>179</v>
      </c>
      <c r="B462" s="58" t="s">
        <v>180</v>
      </c>
      <c r="C462" s="81">
        <v>5.9424957592593718E-2</v>
      </c>
      <c r="D462" s="81">
        <v>0.11075471323726695</v>
      </c>
      <c r="E462" s="81">
        <v>0.18638841223525221</v>
      </c>
      <c r="F462" s="81">
        <v>8.5933111666667131E-2</v>
      </c>
      <c r="G462" s="81" t="s">
        <v>586</v>
      </c>
      <c r="H462" s="81">
        <v>1.4910842562205082E-2</v>
      </c>
      <c r="I462" s="81">
        <v>2.7145246580376654E-2</v>
      </c>
      <c r="J462" s="81">
        <v>2.8354804515446457E-2</v>
      </c>
      <c r="K462" s="81">
        <v>4.3946278105850604E-2</v>
      </c>
      <c r="L462" s="81">
        <v>4.199990381571176E-2</v>
      </c>
      <c r="M462" s="81">
        <v>9.5215804961774883E-2</v>
      </c>
      <c r="N462" s="81">
        <v>0.15534817585656546</v>
      </c>
      <c r="O462" s="81">
        <v>0.27116312747294952</v>
      </c>
      <c r="P462" s="81">
        <v>0.37092790845476303</v>
      </c>
      <c r="Q462" s="81">
        <v>0.15794709542915603</v>
      </c>
      <c r="R462" s="81">
        <v>0.14988202468090706</v>
      </c>
      <c r="S462" s="81">
        <v>7.9623336164438563E-2</v>
      </c>
      <c r="T462" s="81">
        <v>7.0271055093802368E-2</v>
      </c>
      <c r="U462" s="81">
        <v>1.8102152081346315E-2</v>
      </c>
      <c r="V462" s="81">
        <v>9.9249284473121556E-3</v>
      </c>
      <c r="W462" s="81">
        <v>1.291775421452045E-2</v>
      </c>
      <c r="X462" s="81">
        <v>2.8048581470245899E-3</v>
      </c>
      <c r="Y462" s="81">
        <v>2.9209928231651357E-2</v>
      </c>
      <c r="Z462" s="81">
        <v>3.209444418190785E-2</v>
      </c>
      <c r="AA462" s="81">
        <v>2.585653105283316E-2</v>
      </c>
      <c r="AB462" s="81" t="s">
        <v>586</v>
      </c>
      <c r="AD462" s="34" t="s">
        <v>519</v>
      </c>
      <c r="AE462" s="34"/>
      <c r="AF462" s="34"/>
      <c r="AG462" s="13" t="s">
        <v>547</v>
      </c>
    </row>
    <row r="463" spans="1:33" x14ac:dyDescent="0.2">
      <c r="A463" s="58" t="s">
        <v>482</v>
      </c>
      <c r="B463" s="58" t="s">
        <v>180</v>
      </c>
      <c r="C463" s="81" t="s">
        <v>586</v>
      </c>
      <c r="D463" s="81" t="s">
        <v>586</v>
      </c>
      <c r="E463" s="81" t="s">
        <v>586</v>
      </c>
      <c r="F463" s="81" t="s">
        <v>586</v>
      </c>
      <c r="G463" s="81" t="s">
        <v>586</v>
      </c>
      <c r="H463" s="81" t="s">
        <v>586</v>
      </c>
      <c r="I463" s="81" t="s">
        <v>586</v>
      </c>
      <c r="J463" s="81" t="s">
        <v>586</v>
      </c>
      <c r="K463" s="81" t="s">
        <v>586</v>
      </c>
      <c r="L463" s="81" t="s">
        <v>586</v>
      </c>
      <c r="M463" s="81" t="s">
        <v>586</v>
      </c>
      <c r="N463" s="81">
        <v>0.7807602722936885</v>
      </c>
      <c r="O463" s="81">
        <v>1.0805378433246593</v>
      </c>
      <c r="P463" s="81">
        <v>0.50758744349177221</v>
      </c>
      <c r="Q463" s="81">
        <v>9.5131738512338138E-2</v>
      </c>
      <c r="R463" s="81">
        <v>0.44695716579473604</v>
      </c>
      <c r="S463" s="81">
        <v>9.4024923574755712E-2</v>
      </c>
      <c r="T463" s="81">
        <v>6.1306488996015519E-2</v>
      </c>
      <c r="U463" s="81">
        <v>9.539587607863681E-2</v>
      </c>
      <c r="V463" s="81">
        <v>0.18922609108496463</v>
      </c>
      <c r="W463" s="81">
        <v>0.37592060068988642</v>
      </c>
      <c r="X463" s="81">
        <v>0.27993524371607409</v>
      </c>
      <c r="Y463" s="81">
        <v>0.30580597730200121</v>
      </c>
      <c r="Z463" s="81">
        <v>0.35094914340114486</v>
      </c>
      <c r="AA463" s="81">
        <v>9.1707498523636355E-2</v>
      </c>
      <c r="AB463" s="81" t="s">
        <v>586</v>
      </c>
      <c r="AD463" s="34" t="s">
        <v>521</v>
      </c>
      <c r="AE463" s="34"/>
      <c r="AF463" s="34"/>
      <c r="AG463" s="13" t="s">
        <v>548</v>
      </c>
    </row>
    <row r="464" spans="1:33" x14ac:dyDescent="0.2">
      <c r="A464" s="58" t="s">
        <v>181</v>
      </c>
      <c r="B464" s="58" t="s">
        <v>180</v>
      </c>
      <c r="C464" s="81">
        <v>4.3144473293034537E-2</v>
      </c>
      <c r="D464" s="81">
        <v>4.6462856785243145E-2</v>
      </c>
      <c r="E464" s="81">
        <v>2.7056028145796326E-2</v>
      </c>
      <c r="F464" s="81">
        <v>1.9337432285686802E-2</v>
      </c>
      <c r="G464" s="81">
        <v>2.2746278212675206E-2</v>
      </c>
      <c r="H464" s="81">
        <v>2.8144177749969662E-2</v>
      </c>
      <c r="I464" s="81">
        <v>3.8370767551320621E-2</v>
      </c>
      <c r="J464" s="81">
        <v>6.8992504908447119E-2</v>
      </c>
      <c r="K464" s="81">
        <v>0.12129346648879784</v>
      </c>
      <c r="L464" s="81">
        <v>0.13933743881247043</v>
      </c>
      <c r="M464" s="81">
        <v>0.16865263904625308</v>
      </c>
      <c r="N464" s="81">
        <v>0.13712423890477904</v>
      </c>
      <c r="O464" s="81">
        <v>0.13162503429611719</v>
      </c>
      <c r="P464" s="81">
        <v>5.4253371021947307E-2</v>
      </c>
      <c r="Q464" s="81">
        <v>2.8155294882376246E-2</v>
      </c>
      <c r="R464" s="81">
        <v>5.2687230432806369E-2</v>
      </c>
      <c r="S464" s="81">
        <v>3.0167806549932195E-2</v>
      </c>
      <c r="T464" s="81" t="s">
        <v>586</v>
      </c>
      <c r="U464" s="81" t="s">
        <v>586</v>
      </c>
      <c r="V464" s="81" t="s">
        <v>586</v>
      </c>
      <c r="W464" s="81" t="s">
        <v>586</v>
      </c>
      <c r="X464" s="81" t="s">
        <v>586</v>
      </c>
      <c r="Y464" s="81" t="s">
        <v>586</v>
      </c>
      <c r="Z464" s="81" t="s">
        <v>586</v>
      </c>
      <c r="AA464" s="81" t="s">
        <v>586</v>
      </c>
      <c r="AB464" s="81" t="s">
        <v>586</v>
      </c>
      <c r="AD464" s="34" t="s">
        <v>519</v>
      </c>
      <c r="AE464" s="34"/>
      <c r="AF464" s="34"/>
      <c r="AG464" s="13" t="s">
        <v>547</v>
      </c>
    </row>
    <row r="465" spans="1:33" x14ac:dyDescent="0.2">
      <c r="A465" s="58" t="s">
        <v>483</v>
      </c>
      <c r="B465" s="58" t="s">
        <v>180</v>
      </c>
      <c r="C465" s="81">
        <v>0.17249197052711127</v>
      </c>
      <c r="D465" s="81" t="s">
        <v>586</v>
      </c>
      <c r="E465" s="81">
        <v>0.25878473814264219</v>
      </c>
      <c r="F465" s="81" t="s">
        <v>586</v>
      </c>
      <c r="G465" s="81" t="s">
        <v>586</v>
      </c>
      <c r="H465" s="81">
        <v>0.11594953534048423</v>
      </c>
      <c r="I465" s="81">
        <v>0.13952288090938161</v>
      </c>
      <c r="J465" s="81">
        <v>0.12768289301802488</v>
      </c>
      <c r="K465" s="81">
        <v>0.15751450788341514</v>
      </c>
      <c r="L465" s="81">
        <v>0.10057201767443097</v>
      </c>
      <c r="M465" s="81">
        <v>0.13959111429877413</v>
      </c>
      <c r="N465" s="81">
        <v>0.25091007047585767</v>
      </c>
      <c r="O465" s="81">
        <v>0.28011696075233589</v>
      </c>
      <c r="P465" s="81">
        <v>5.5018949580874991E-2</v>
      </c>
      <c r="Q465" s="81" t="s">
        <v>586</v>
      </c>
      <c r="R465" s="81" t="s">
        <v>586</v>
      </c>
      <c r="S465" s="81" t="s">
        <v>586</v>
      </c>
      <c r="T465" s="81" t="s">
        <v>586</v>
      </c>
      <c r="U465" s="81" t="s">
        <v>586</v>
      </c>
      <c r="V465" s="81" t="s">
        <v>586</v>
      </c>
      <c r="W465" s="81" t="s">
        <v>586</v>
      </c>
      <c r="X465" s="81" t="s">
        <v>586</v>
      </c>
      <c r="Y465" s="81" t="s">
        <v>586</v>
      </c>
      <c r="Z465" s="81" t="s">
        <v>586</v>
      </c>
      <c r="AA465" s="81" t="s">
        <v>586</v>
      </c>
      <c r="AB465" s="81" t="s">
        <v>586</v>
      </c>
      <c r="AD465" s="34" t="s">
        <v>519</v>
      </c>
      <c r="AE465" s="34"/>
      <c r="AF465" s="34"/>
      <c r="AG465" s="13" t="s">
        <v>547</v>
      </c>
    </row>
    <row r="466" spans="1:33" x14ac:dyDescent="0.2">
      <c r="A466" s="58" t="s">
        <v>484</v>
      </c>
      <c r="B466" s="58" t="s">
        <v>180</v>
      </c>
      <c r="C466" s="81">
        <v>3.7860876370735819E-2</v>
      </c>
      <c r="D466" s="81">
        <v>0.10625085794536604</v>
      </c>
      <c r="E466" s="81">
        <v>0.10712946497252421</v>
      </c>
      <c r="F466" s="81">
        <v>5.0541765172017118E-2</v>
      </c>
      <c r="G466" s="81">
        <v>8.5652564012726834E-2</v>
      </c>
      <c r="H466" s="81">
        <v>3.0565166971285904E-2</v>
      </c>
      <c r="I466" s="81">
        <v>6.1728997715278434E-2</v>
      </c>
      <c r="J466" s="81">
        <v>4.9456029320739371E-2</v>
      </c>
      <c r="K466" s="81" t="s">
        <v>586</v>
      </c>
      <c r="L466" s="81">
        <v>0.23469433086428707</v>
      </c>
      <c r="M466" s="81">
        <v>0.12769944617118395</v>
      </c>
      <c r="N466" s="81">
        <v>0.38595627938515309</v>
      </c>
      <c r="O466" s="81">
        <v>0.33857212319195612</v>
      </c>
      <c r="P466" s="81">
        <v>0.4404505063232248</v>
      </c>
      <c r="Q466" s="81">
        <v>0.43827940581513769</v>
      </c>
      <c r="R466" s="81">
        <v>0.19740790708261852</v>
      </c>
      <c r="S466" s="81">
        <v>7.4271066810661437E-2</v>
      </c>
      <c r="T466" s="81">
        <v>6.0793672146143292E-2</v>
      </c>
      <c r="U466" s="81">
        <v>9.724163387403487E-3</v>
      </c>
      <c r="V466" s="81">
        <v>4.5547580655504141E-2</v>
      </c>
      <c r="W466" s="81">
        <v>1.7810208538781385E-2</v>
      </c>
      <c r="X466" s="81">
        <v>8.6884326454278502E-2</v>
      </c>
      <c r="Y466" s="81">
        <v>6.2294420294757409E-2</v>
      </c>
      <c r="Z466" s="81">
        <v>8.0554271539419686E-2</v>
      </c>
      <c r="AA466" s="81">
        <v>8.8789372759650376E-2</v>
      </c>
      <c r="AB466" s="81">
        <v>7.0412946131515358E-2</v>
      </c>
      <c r="AD466" s="34" t="s">
        <v>519</v>
      </c>
      <c r="AE466" s="34"/>
      <c r="AF466" s="34"/>
      <c r="AG466" s="13" t="s">
        <v>547</v>
      </c>
    </row>
    <row r="467" spans="1:33" x14ac:dyDescent="0.2">
      <c r="A467" s="58" t="s">
        <v>485</v>
      </c>
      <c r="B467" s="58" t="s">
        <v>180</v>
      </c>
      <c r="C467" s="81">
        <v>1.2111798103976684E-3</v>
      </c>
      <c r="D467" s="81" t="s">
        <v>586</v>
      </c>
      <c r="E467" s="81">
        <v>5.3739170104149789E-2</v>
      </c>
      <c r="F467" s="81">
        <v>5.3536891337349797E-2</v>
      </c>
      <c r="G467" s="81">
        <v>4.610427829739894E-4</v>
      </c>
      <c r="H467" s="81">
        <v>1.8233106414133182E-2</v>
      </c>
      <c r="I467" s="81">
        <v>2.4106889386484621E-2</v>
      </c>
      <c r="J467" s="81">
        <v>2.0916717599420837E-2</v>
      </c>
      <c r="K467" s="81" t="s">
        <v>586</v>
      </c>
      <c r="L467" s="81" t="s">
        <v>586</v>
      </c>
      <c r="M467" s="81" t="s">
        <v>586</v>
      </c>
      <c r="N467" s="81" t="s">
        <v>586</v>
      </c>
      <c r="O467" s="81">
        <v>0.10813161302466306</v>
      </c>
      <c r="P467" s="81" t="s">
        <v>586</v>
      </c>
      <c r="Q467" s="81" t="s">
        <v>586</v>
      </c>
      <c r="R467" s="81" t="s">
        <v>586</v>
      </c>
      <c r="S467" s="81" t="s">
        <v>586</v>
      </c>
      <c r="T467" s="81">
        <v>5.8862800929835989E-3</v>
      </c>
      <c r="U467" s="81">
        <v>3.1610286327192357E-3</v>
      </c>
      <c r="V467" s="81">
        <v>1.9690736481126842E-3</v>
      </c>
      <c r="W467" s="81">
        <v>5.1148059052147143E-2</v>
      </c>
      <c r="X467" s="81">
        <v>4.852993058646473E-3</v>
      </c>
      <c r="Y467" s="81">
        <v>4.0013155365147589E-3</v>
      </c>
      <c r="Z467" s="81">
        <v>4.8279153016050499E-2</v>
      </c>
      <c r="AA467" s="81">
        <v>1.6900451543179377E-2</v>
      </c>
      <c r="AB467" s="81" t="s">
        <v>586</v>
      </c>
      <c r="AD467" s="34" t="s">
        <v>519</v>
      </c>
      <c r="AE467" s="34"/>
      <c r="AF467" s="34"/>
      <c r="AG467" s="13" t="s">
        <v>547</v>
      </c>
    </row>
    <row r="468" spans="1:33" x14ac:dyDescent="0.2">
      <c r="A468" s="58" t="s">
        <v>486</v>
      </c>
      <c r="B468" s="58" t="s">
        <v>180</v>
      </c>
      <c r="C468" s="81">
        <v>0.61251258989930368</v>
      </c>
      <c r="D468" s="81">
        <v>0.37850745271735614</v>
      </c>
      <c r="E468" s="81">
        <v>0.28056894573795099</v>
      </c>
      <c r="F468" s="81">
        <v>0.35242807254604325</v>
      </c>
      <c r="G468" s="81" t="s">
        <v>586</v>
      </c>
      <c r="H468" s="81">
        <v>7.8156782127834887E-4</v>
      </c>
      <c r="I468" s="81">
        <v>3.6784796047488171E-3</v>
      </c>
      <c r="J468" s="81" t="s">
        <v>586</v>
      </c>
      <c r="K468" s="81" t="s">
        <v>586</v>
      </c>
      <c r="L468" s="81" t="s">
        <v>586</v>
      </c>
      <c r="M468" s="81" t="s">
        <v>586</v>
      </c>
      <c r="N468" s="81">
        <v>0.25932723358184234</v>
      </c>
      <c r="O468" s="81">
        <v>0.56149280349575137</v>
      </c>
      <c r="P468" s="81">
        <v>0.67245923546989916</v>
      </c>
      <c r="Q468" s="81">
        <v>0.62217516011680696</v>
      </c>
      <c r="R468" s="81">
        <v>0.21136696886966141</v>
      </c>
      <c r="S468" s="81">
        <v>0.2589258420444569</v>
      </c>
      <c r="T468" s="81">
        <v>2.6240061775163401E-2</v>
      </c>
      <c r="U468" s="81">
        <v>0.47875017315306084</v>
      </c>
      <c r="V468" s="81">
        <v>3.0975792187557194E-2</v>
      </c>
      <c r="W468" s="81">
        <v>7.5775225540776717E-2</v>
      </c>
      <c r="X468" s="81">
        <v>7.5968345108677025E-3</v>
      </c>
      <c r="Y468" s="81">
        <v>4.0090169774618073E-2</v>
      </c>
      <c r="Z468" s="81">
        <v>9.4560947115988933E-2</v>
      </c>
      <c r="AA468" s="81">
        <v>0.25764192076990811</v>
      </c>
      <c r="AB468" s="81" t="s">
        <v>586</v>
      </c>
      <c r="AD468" s="34" t="s">
        <v>521</v>
      </c>
      <c r="AE468" s="34"/>
      <c r="AF468" s="34"/>
      <c r="AG468" s="13" t="s">
        <v>548</v>
      </c>
    </row>
    <row r="469" spans="1:33" x14ac:dyDescent="0.2">
      <c r="A469" s="58" t="s">
        <v>182</v>
      </c>
      <c r="B469" s="58" t="s">
        <v>180</v>
      </c>
      <c r="C469" s="81">
        <v>8.1212687608755718E-2</v>
      </c>
      <c r="D469" s="81">
        <v>0.13374892279973236</v>
      </c>
      <c r="E469" s="81">
        <v>9.8674340946351052E-2</v>
      </c>
      <c r="F469" s="81">
        <v>0.11384873770094428</v>
      </c>
      <c r="G469" s="81">
        <v>5.1282586231533409E-2</v>
      </c>
      <c r="H469" s="81">
        <v>6.0564671304639023E-2</v>
      </c>
      <c r="I469" s="81">
        <v>6.1347169175356271E-2</v>
      </c>
      <c r="J469" s="81">
        <v>7.4696606453663064E-2</v>
      </c>
      <c r="K469" s="81">
        <v>9.1571946793166346E-3</v>
      </c>
      <c r="L469" s="81">
        <v>6.1631174855449698E-3</v>
      </c>
      <c r="M469" s="81">
        <v>5.8241486497045032E-3</v>
      </c>
      <c r="N469" s="81">
        <v>5.8836911701976398E-3</v>
      </c>
      <c r="O469" s="81">
        <v>0.49629584098393587</v>
      </c>
      <c r="P469" s="81">
        <v>0.42165795322221317</v>
      </c>
      <c r="Q469" s="81">
        <v>0.30379159836214076</v>
      </c>
      <c r="R469" s="81">
        <v>0.26611551693261215</v>
      </c>
      <c r="S469" s="81">
        <v>0.38862830047977481</v>
      </c>
      <c r="T469" s="81">
        <v>9.0446139359052255E-2</v>
      </c>
      <c r="U469" s="81">
        <v>0.12859502809279477</v>
      </c>
      <c r="V469" s="81">
        <v>6.7495012617506053E-2</v>
      </c>
      <c r="W469" s="81">
        <v>9.3525837141129817E-2</v>
      </c>
      <c r="X469" s="81">
        <v>9.4187405793689893E-2</v>
      </c>
      <c r="Y469" s="81">
        <v>0.14300136291796028</v>
      </c>
      <c r="Z469" s="81">
        <v>0.11548840024644554</v>
      </c>
      <c r="AA469" s="81">
        <v>9.3381545814176861E-2</v>
      </c>
      <c r="AB469" s="81">
        <v>0.13671436732267156</v>
      </c>
      <c r="AD469" s="34" t="s">
        <v>519</v>
      </c>
      <c r="AE469" s="34"/>
      <c r="AF469" s="34"/>
      <c r="AG469" s="13" t="s">
        <v>547</v>
      </c>
    </row>
    <row r="470" spans="1:33" x14ac:dyDescent="0.2">
      <c r="A470" s="58" t="s">
        <v>183</v>
      </c>
      <c r="B470" s="58" t="s">
        <v>180</v>
      </c>
      <c r="C470" s="81">
        <v>3.8007542796782902E-2</v>
      </c>
      <c r="D470" s="81">
        <v>5.666483397941359E-2</v>
      </c>
      <c r="E470" s="81">
        <v>3.1742625067068993E-2</v>
      </c>
      <c r="F470" s="81">
        <v>9.4288965522478247E-3</v>
      </c>
      <c r="G470" s="81">
        <v>3.0748690608732629E-2</v>
      </c>
      <c r="H470" s="81">
        <v>0.1115211590623415</v>
      </c>
      <c r="I470" s="81" t="s">
        <v>586</v>
      </c>
      <c r="J470" s="81" t="s">
        <v>586</v>
      </c>
      <c r="K470" s="81" t="s">
        <v>586</v>
      </c>
      <c r="L470" s="81">
        <v>7.7959186195794408E-2</v>
      </c>
      <c r="M470" s="81">
        <v>0.14861817394933305</v>
      </c>
      <c r="N470" s="81">
        <v>0.25837345357780955</v>
      </c>
      <c r="O470" s="81">
        <v>0.45786091539619905</v>
      </c>
      <c r="P470" s="81">
        <v>0.20942326439719736</v>
      </c>
      <c r="Q470" s="81">
        <v>0.21106555347084499</v>
      </c>
      <c r="R470" s="81">
        <v>4.0453912295159676E-2</v>
      </c>
      <c r="S470" s="81">
        <v>1.8021168480683355E-2</v>
      </c>
      <c r="T470" s="81">
        <v>1.6917838568675054E-3</v>
      </c>
      <c r="U470" s="81" t="s">
        <v>586</v>
      </c>
      <c r="V470" s="81" t="s">
        <v>586</v>
      </c>
      <c r="W470" s="81" t="s">
        <v>586</v>
      </c>
      <c r="X470" s="81">
        <v>2.9404996672019478E-3</v>
      </c>
      <c r="Y470" s="81">
        <v>9.973843618879374E-4</v>
      </c>
      <c r="Z470" s="81" t="s">
        <v>586</v>
      </c>
      <c r="AA470" s="81" t="s">
        <v>586</v>
      </c>
      <c r="AB470" s="81" t="s">
        <v>586</v>
      </c>
      <c r="AD470" s="34" t="s">
        <v>521</v>
      </c>
      <c r="AE470" s="34"/>
      <c r="AF470" s="34"/>
      <c r="AG470" s="13" t="s">
        <v>548</v>
      </c>
    </row>
    <row r="471" spans="1:33" x14ac:dyDescent="0.2">
      <c r="A471" s="58" t="s">
        <v>487</v>
      </c>
      <c r="B471" s="58" t="s">
        <v>488</v>
      </c>
      <c r="C471" s="81" t="s">
        <v>586</v>
      </c>
      <c r="D471" s="81" t="s">
        <v>586</v>
      </c>
      <c r="E471" s="81" t="s">
        <v>586</v>
      </c>
      <c r="F471" s="81" t="s">
        <v>586</v>
      </c>
      <c r="G471" s="81">
        <v>7.4739210747271204E-2</v>
      </c>
      <c r="H471" s="81">
        <v>3.4075660627633168E-2</v>
      </c>
      <c r="I471" s="81" t="s">
        <v>586</v>
      </c>
      <c r="J471" s="81" t="s">
        <v>586</v>
      </c>
      <c r="K471" s="81" t="s">
        <v>586</v>
      </c>
      <c r="L471" s="81">
        <v>9.9281267428362515E-3</v>
      </c>
      <c r="M471" s="81">
        <v>1.5384411607012767E-2</v>
      </c>
      <c r="N471" s="81">
        <v>4.7464990913672248E-2</v>
      </c>
      <c r="O471" s="81">
        <v>6.9883698466791586E-2</v>
      </c>
      <c r="P471" s="81">
        <v>5.35597825919292E-2</v>
      </c>
      <c r="Q471" s="81">
        <v>0.50175881225588903</v>
      </c>
      <c r="R471" s="81">
        <v>0.1570270960970129</v>
      </c>
      <c r="S471" s="81">
        <v>0.17578370333236329</v>
      </c>
      <c r="T471" s="81">
        <v>3.7466367461290617E-2</v>
      </c>
      <c r="U471" s="81">
        <v>4.4677970412720869E-2</v>
      </c>
      <c r="V471" s="81">
        <v>3.6106995888783279E-2</v>
      </c>
      <c r="W471" s="81" t="s">
        <v>586</v>
      </c>
      <c r="X471" s="81" t="s">
        <v>586</v>
      </c>
      <c r="Y471" s="81" t="s">
        <v>586</v>
      </c>
      <c r="Z471" s="81">
        <v>8.3400189116733831E-2</v>
      </c>
      <c r="AA471" s="81">
        <v>0.20019192867591706</v>
      </c>
      <c r="AB471" s="81">
        <v>1.6350975556167352E-3</v>
      </c>
      <c r="AD471" s="34" t="s">
        <v>519</v>
      </c>
      <c r="AE471" s="34"/>
      <c r="AF471" s="34"/>
      <c r="AG471" s="13" t="s">
        <v>547</v>
      </c>
    </row>
    <row r="472" spans="1:33" x14ac:dyDescent="0.2">
      <c r="A472" s="58" t="s">
        <v>489</v>
      </c>
      <c r="B472" s="58" t="s">
        <v>488</v>
      </c>
      <c r="C472" s="81">
        <v>3.164253780728946E-3</v>
      </c>
      <c r="D472" s="81">
        <v>3.2651415823870274E-5</v>
      </c>
      <c r="E472" s="81" t="s">
        <v>586</v>
      </c>
      <c r="F472" s="81" t="s">
        <v>586</v>
      </c>
      <c r="G472" s="81" t="s">
        <v>586</v>
      </c>
      <c r="H472" s="81">
        <v>4.5109344148027941E-6</v>
      </c>
      <c r="I472" s="81" t="s">
        <v>586</v>
      </c>
      <c r="J472" s="81">
        <v>4.8648167801893544E-2</v>
      </c>
      <c r="K472" s="81" t="s">
        <v>586</v>
      </c>
      <c r="L472" s="81" t="s">
        <v>586</v>
      </c>
      <c r="M472" s="81" t="s">
        <v>586</v>
      </c>
      <c r="N472" s="81" t="s">
        <v>586</v>
      </c>
      <c r="O472" s="81">
        <v>7.1363907729869017E-2</v>
      </c>
      <c r="P472" s="81">
        <v>0.11241192565022566</v>
      </c>
      <c r="Q472" s="81">
        <v>1.7529343066858639E-2</v>
      </c>
      <c r="R472" s="81">
        <v>0.22952533846129419</v>
      </c>
      <c r="S472" s="81">
        <v>3.3031908832459232E-2</v>
      </c>
      <c r="T472" s="81">
        <v>9.4456932463012275E-2</v>
      </c>
      <c r="U472" s="81">
        <v>8.2785377168597282E-2</v>
      </c>
      <c r="V472" s="81">
        <v>0.13462942614318249</v>
      </c>
      <c r="W472" s="81">
        <v>0.11067606419149498</v>
      </c>
      <c r="X472" s="81">
        <v>5.3748171306231156E-2</v>
      </c>
      <c r="Y472" s="81">
        <v>1.1586625919369408E-3</v>
      </c>
      <c r="Z472" s="81">
        <v>1.9176492034165601E-2</v>
      </c>
      <c r="AA472" s="81">
        <v>3.2844820050506859E-2</v>
      </c>
      <c r="AB472" s="81" t="s">
        <v>586</v>
      </c>
      <c r="AD472" s="34" t="s">
        <v>519</v>
      </c>
      <c r="AE472" s="34"/>
      <c r="AF472" s="34"/>
      <c r="AG472" s="13" t="s">
        <v>547</v>
      </c>
    </row>
    <row r="473" spans="1:33" x14ac:dyDescent="0.2">
      <c r="A473" s="58" t="s">
        <v>490</v>
      </c>
      <c r="B473" s="58" t="s">
        <v>491</v>
      </c>
      <c r="C473" s="81">
        <v>1.9344973676406703E-2</v>
      </c>
      <c r="D473" s="81">
        <v>1.0609235591278486E-2</v>
      </c>
      <c r="E473" s="81">
        <v>1.6045251962565659E-2</v>
      </c>
      <c r="F473" s="81">
        <v>2.2585115372419355E-2</v>
      </c>
      <c r="G473" s="81">
        <v>7.8880542280925676E-3</v>
      </c>
      <c r="H473" s="81">
        <v>1.180752647471202E-2</v>
      </c>
      <c r="I473" s="81">
        <v>7.5918135690056024E-3</v>
      </c>
      <c r="J473" s="81">
        <v>7.2379594394543492E-3</v>
      </c>
      <c r="K473" s="81">
        <v>1.1969142067548729E-2</v>
      </c>
      <c r="L473" s="81">
        <v>1.0087338066598736E-2</v>
      </c>
      <c r="M473" s="81">
        <v>8.2459397471492408E-3</v>
      </c>
      <c r="N473" s="81">
        <v>7.8725492696023729E-3</v>
      </c>
      <c r="O473" s="81">
        <v>6.9970785710624775E-2</v>
      </c>
      <c r="P473" s="81">
        <v>8.2327302958714543E-2</v>
      </c>
      <c r="Q473" s="81">
        <v>7.8180352553240573E-2</v>
      </c>
      <c r="R473" s="81">
        <v>5.1796727943802287E-2</v>
      </c>
      <c r="S473" s="81">
        <v>0.12170150951487742</v>
      </c>
      <c r="T473" s="81">
        <v>2.6840813922279782E-2</v>
      </c>
      <c r="U473" s="81">
        <v>2.2675086799490166E-2</v>
      </c>
      <c r="V473" s="81">
        <v>9.8861940278800343E-3</v>
      </c>
      <c r="W473" s="81">
        <v>2.1793093369562647E-2</v>
      </c>
      <c r="X473" s="81">
        <v>1.5756643015656213E-2</v>
      </c>
      <c r="Y473" s="81">
        <v>6.476261746282551E-3</v>
      </c>
      <c r="Z473" s="81">
        <v>1.9711371085245292E-2</v>
      </c>
      <c r="AA473" s="81">
        <v>1.4076798059709226E-3</v>
      </c>
      <c r="AB473" s="81">
        <v>4.4844227348797535E-3</v>
      </c>
      <c r="AD473" s="34" t="s">
        <v>519</v>
      </c>
      <c r="AG473" s="13" t="s">
        <v>547</v>
      </c>
    </row>
    <row r="474" spans="1:33" x14ac:dyDescent="0.2">
      <c r="A474" s="58" t="s">
        <v>492</v>
      </c>
      <c r="B474" s="58" t="s">
        <v>491</v>
      </c>
      <c r="C474" s="81">
        <v>3.0646873279610506E-2</v>
      </c>
      <c r="D474" s="81">
        <v>8.2355596186282631E-2</v>
      </c>
      <c r="E474" s="81">
        <v>0.13095029377067866</v>
      </c>
      <c r="F474" s="81">
        <v>7.9505180540037357E-2</v>
      </c>
      <c r="G474" s="81">
        <v>4.9676317546970619E-2</v>
      </c>
      <c r="H474" s="81">
        <v>1.0214541882458251E-2</v>
      </c>
      <c r="I474" s="81">
        <v>3.6344712088539136E-2</v>
      </c>
      <c r="J474" s="81" t="s">
        <v>586</v>
      </c>
      <c r="K474" s="81" t="s">
        <v>586</v>
      </c>
      <c r="L474" s="81" t="s">
        <v>586</v>
      </c>
      <c r="M474" s="81" t="s">
        <v>586</v>
      </c>
      <c r="N474" s="81">
        <v>2.6075569832431436E-2</v>
      </c>
      <c r="O474" s="81">
        <v>5.8498708412032946E-2</v>
      </c>
      <c r="P474" s="81">
        <v>4.836353421821777E-2</v>
      </c>
      <c r="Q474" s="81">
        <v>3.2521505232596878E-2</v>
      </c>
      <c r="R474" s="81">
        <v>7.2895724968354766E-2</v>
      </c>
      <c r="S474" s="81">
        <v>1.3469080559089632E-2</v>
      </c>
      <c r="T474" s="81">
        <v>2.2732885777283666E-2</v>
      </c>
      <c r="U474" s="81">
        <v>1.3134716955191732E-2</v>
      </c>
      <c r="V474" s="81">
        <v>5.5120589074303689E-3</v>
      </c>
      <c r="W474" s="81">
        <v>3.7794070996692046E-3</v>
      </c>
      <c r="X474" s="81">
        <v>1.952380966807736E-2</v>
      </c>
      <c r="Y474" s="81">
        <v>2.7832209163551752E-3</v>
      </c>
      <c r="Z474" s="81">
        <v>7.9821637721606095E-2</v>
      </c>
      <c r="AA474" s="81">
        <v>1.0480806127618664E-2</v>
      </c>
      <c r="AB474" s="81" t="s">
        <v>586</v>
      </c>
      <c r="AD474" s="34" t="s">
        <v>519</v>
      </c>
      <c r="AE474" s="34"/>
      <c r="AF474" s="34"/>
      <c r="AG474" s="13" t="s">
        <v>547</v>
      </c>
    </row>
    <row r="475" spans="1:33" x14ac:dyDescent="0.2">
      <c r="A475" s="58" t="s">
        <v>491</v>
      </c>
      <c r="B475" s="58" t="s">
        <v>491</v>
      </c>
      <c r="C475" s="81" t="s">
        <v>586</v>
      </c>
      <c r="D475" s="81" t="s">
        <v>586</v>
      </c>
      <c r="E475" s="81" t="s">
        <v>586</v>
      </c>
      <c r="F475" s="81" t="s">
        <v>586</v>
      </c>
      <c r="G475" s="81" t="s">
        <v>586</v>
      </c>
      <c r="H475" s="81" t="s">
        <v>586</v>
      </c>
      <c r="I475" s="81" t="s">
        <v>586</v>
      </c>
      <c r="J475" s="81" t="s">
        <v>586</v>
      </c>
      <c r="K475" s="81" t="s">
        <v>586</v>
      </c>
      <c r="L475" s="81" t="s">
        <v>586</v>
      </c>
      <c r="M475" s="81" t="s">
        <v>586</v>
      </c>
      <c r="N475" s="81" t="s">
        <v>586</v>
      </c>
      <c r="O475" s="81" t="s">
        <v>586</v>
      </c>
      <c r="P475" s="81" t="s">
        <v>586</v>
      </c>
      <c r="Q475" s="81" t="s">
        <v>586</v>
      </c>
      <c r="R475" s="81" t="s">
        <v>586</v>
      </c>
      <c r="S475" s="81" t="s">
        <v>586</v>
      </c>
      <c r="T475" s="81" t="s">
        <v>586</v>
      </c>
      <c r="U475" s="81" t="s">
        <v>586</v>
      </c>
      <c r="V475" s="81" t="s">
        <v>586</v>
      </c>
      <c r="W475" s="81" t="s">
        <v>586</v>
      </c>
      <c r="X475" s="81" t="s">
        <v>586</v>
      </c>
      <c r="Y475" s="81" t="s">
        <v>586</v>
      </c>
      <c r="Z475" s="81" t="s">
        <v>586</v>
      </c>
      <c r="AA475" s="81" t="s">
        <v>586</v>
      </c>
      <c r="AB475" s="81" t="s">
        <v>586</v>
      </c>
      <c r="AD475" s="34" t="s">
        <v>568</v>
      </c>
      <c r="AE475" s="34"/>
      <c r="AF475" s="34"/>
      <c r="AG475" s="13" t="s">
        <v>566</v>
      </c>
    </row>
    <row r="476" spans="1:33" x14ac:dyDescent="0.2">
      <c r="A476" s="58" t="s">
        <v>184</v>
      </c>
      <c r="B476" s="58" t="s">
        <v>185</v>
      </c>
      <c r="C476" s="81">
        <v>0.24686555696315227</v>
      </c>
      <c r="D476" s="81">
        <v>0.13038607191482116</v>
      </c>
      <c r="E476" s="81">
        <v>5.2249616381052071E-2</v>
      </c>
      <c r="F476" s="81">
        <v>5.9288334226243321E-2</v>
      </c>
      <c r="G476" s="81">
        <v>0.10843955589480966</v>
      </c>
      <c r="H476" s="81">
        <v>4.5059070790202098E-2</v>
      </c>
      <c r="I476" s="81">
        <v>3.9454106030894144E-2</v>
      </c>
      <c r="J476" s="81">
        <v>5.4286962663046964E-3</v>
      </c>
      <c r="K476" s="81">
        <v>4.9254053619321699E-3</v>
      </c>
      <c r="L476" s="81">
        <v>5.2041680374591837E-3</v>
      </c>
      <c r="M476" s="81">
        <v>9.6236486039784396E-4</v>
      </c>
      <c r="N476" s="81">
        <v>8.4343510111628325E-3</v>
      </c>
      <c r="O476" s="81">
        <v>1.4286850775379872E-3</v>
      </c>
      <c r="P476" s="81">
        <v>0.13461636308130662</v>
      </c>
      <c r="Q476" s="81">
        <v>0.112753606305939</v>
      </c>
      <c r="R476" s="81">
        <v>0.17862033713373163</v>
      </c>
      <c r="S476" s="81">
        <v>0.14122271996921804</v>
      </c>
      <c r="T476" s="81">
        <v>7.8168969109490713E-2</v>
      </c>
      <c r="U476" s="81">
        <v>0.2398847266649905</v>
      </c>
      <c r="V476" s="81">
        <v>0.13821854778683737</v>
      </c>
      <c r="W476" s="81">
        <v>9.0108740973552315E-2</v>
      </c>
      <c r="X476" s="81">
        <v>0.10903617266493634</v>
      </c>
      <c r="Y476" s="81">
        <v>0.45591980643415342</v>
      </c>
      <c r="Z476" s="81">
        <v>0.25414824630242139</v>
      </c>
      <c r="AA476" s="81">
        <v>5.1322086587932261E-2</v>
      </c>
      <c r="AB476" s="81" t="s">
        <v>586</v>
      </c>
      <c r="AD476" s="34" t="s">
        <v>519</v>
      </c>
      <c r="AE476" s="34"/>
      <c r="AF476" s="34"/>
      <c r="AG476" s="13" t="s">
        <v>547</v>
      </c>
    </row>
    <row r="477" spans="1:33" x14ac:dyDescent="0.2">
      <c r="A477" s="58" t="s">
        <v>186</v>
      </c>
      <c r="B477" s="58" t="s">
        <v>185</v>
      </c>
      <c r="C477" s="81" t="s">
        <v>586</v>
      </c>
      <c r="D477" s="81" t="s">
        <v>586</v>
      </c>
      <c r="E477" s="81" t="s">
        <v>586</v>
      </c>
      <c r="F477" s="81" t="s">
        <v>586</v>
      </c>
      <c r="G477" s="81" t="s">
        <v>586</v>
      </c>
      <c r="H477" s="81" t="s">
        <v>586</v>
      </c>
      <c r="I477" s="81" t="s">
        <v>586</v>
      </c>
      <c r="J477" s="81" t="s">
        <v>586</v>
      </c>
      <c r="K477" s="81" t="s">
        <v>586</v>
      </c>
      <c r="L477" s="81" t="s">
        <v>586</v>
      </c>
      <c r="M477" s="81" t="s">
        <v>586</v>
      </c>
      <c r="N477" s="81" t="s">
        <v>586</v>
      </c>
      <c r="O477" s="81" t="s">
        <v>586</v>
      </c>
      <c r="P477" s="81" t="s">
        <v>586</v>
      </c>
      <c r="Q477" s="81" t="s">
        <v>586</v>
      </c>
      <c r="R477" s="81" t="s">
        <v>586</v>
      </c>
      <c r="S477" s="81">
        <v>2.4516809058467847E-3</v>
      </c>
      <c r="T477" s="81">
        <v>1.6237251074579029E-3</v>
      </c>
      <c r="U477" s="81" t="s">
        <v>586</v>
      </c>
      <c r="V477" s="81" t="s">
        <v>586</v>
      </c>
      <c r="W477" s="81">
        <v>3.6492293948092447E-3</v>
      </c>
      <c r="X477" s="81">
        <v>6.5702798366015338E-3</v>
      </c>
      <c r="Y477" s="81">
        <v>1.5761816061666137E-3</v>
      </c>
      <c r="Z477" s="81">
        <v>3.9996347758559786E-3</v>
      </c>
      <c r="AA477" s="81">
        <v>1.5601676006250257E-2</v>
      </c>
      <c r="AB477" s="81" t="s">
        <v>586</v>
      </c>
      <c r="AD477" s="34" t="s">
        <v>519</v>
      </c>
      <c r="AE477" s="34"/>
      <c r="AF477" s="34"/>
      <c r="AG477" s="13" t="s">
        <v>547</v>
      </c>
    </row>
    <row r="478" spans="1:33" x14ac:dyDescent="0.2">
      <c r="A478" s="58" t="s">
        <v>187</v>
      </c>
      <c r="B478" s="58" t="s">
        <v>185</v>
      </c>
      <c r="C478" s="81">
        <v>2.6214357884057529E-2</v>
      </c>
      <c r="D478" s="81">
        <v>1.9194790218091781E-2</v>
      </c>
      <c r="E478" s="81">
        <v>3.0326145500974691E-2</v>
      </c>
      <c r="F478" s="81">
        <v>1.5220304216406334E-2</v>
      </c>
      <c r="G478" s="81">
        <v>4.9827864503967582E-2</v>
      </c>
      <c r="H478" s="81">
        <v>9.6706262165456944E-3</v>
      </c>
      <c r="I478" s="81">
        <v>1.2719368498469299E-2</v>
      </c>
      <c r="J478" s="81">
        <v>1.8703910464124104E-2</v>
      </c>
      <c r="K478" s="81">
        <v>3.8240505655877437E-2</v>
      </c>
      <c r="L478" s="81">
        <v>1.3518882724584728E-2</v>
      </c>
      <c r="M478" s="81">
        <v>2.8862749610351571E-2</v>
      </c>
      <c r="N478" s="81">
        <v>3.7677885922728486E-3</v>
      </c>
      <c r="O478" s="81">
        <v>0.13154260848070551</v>
      </c>
      <c r="P478" s="81">
        <v>1.5256795794658079E-2</v>
      </c>
      <c r="Q478" s="81">
        <v>2.4810903916722835E-2</v>
      </c>
      <c r="R478" s="81">
        <v>1.2775884823533317E-2</v>
      </c>
      <c r="S478" s="81">
        <v>7.0888941198946523E-2</v>
      </c>
      <c r="T478" s="81">
        <v>1.5128909697830437E-2</v>
      </c>
      <c r="U478" s="81">
        <v>7.5723198481366688E-2</v>
      </c>
      <c r="V478" s="81">
        <v>1.4174043789233509E-2</v>
      </c>
      <c r="W478" s="81">
        <v>1.3052962200683436E-2</v>
      </c>
      <c r="X478" s="81">
        <v>2.8447281817684058E-3</v>
      </c>
      <c r="Y478" s="81">
        <v>4.2298105081789564E-2</v>
      </c>
      <c r="Z478" s="81">
        <v>9.8045162227432849E-3</v>
      </c>
      <c r="AA478" s="81">
        <v>3.9757394259564587E-2</v>
      </c>
      <c r="AB478" s="81">
        <v>1.9462334204794925E-2</v>
      </c>
      <c r="AD478" s="34" t="s">
        <v>518</v>
      </c>
      <c r="AE478" s="34"/>
      <c r="AF478" s="34"/>
      <c r="AG478" s="13" t="s">
        <v>546</v>
      </c>
    </row>
    <row r="479" spans="1:33" x14ac:dyDescent="0.2">
      <c r="A479" s="58" t="s">
        <v>188</v>
      </c>
      <c r="B479" s="58" t="s">
        <v>185</v>
      </c>
      <c r="C479" s="81" t="s">
        <v>586</v>
      </c>
      <c r="D479" s="81" t="s">
        <v>586</v>
      </c>
      <c r="E479" s="81" t="s">
        <v>586</v>
      </c>
      <c r="F479" s="81" t="s">
        <v>586</v>
      </c>
      <c r="G479" s="81" t="s">
        <v>586</v>
      </c>
      <c r="H479" s="81" t="s">
        <v>586</v>
      </c>
      <c r="I479" s="81" t="s">
        <v>586</v>
      </c>
      <c r="J479" s="81" t="s">
        <v>586</v>
      </c>
      <c r="K479" s="81" t="s">
        <v>586</v>
      </c>
      <c r="L479" s="81" t="s">
        <v>586</v>
      </c>
      <c r="M479" s="81" t="s">
        <v>586</v>
      </c>
      <c r="N479" s="81" t="s">
        <v>586</v>
      </c>
      <c r="O479" s="81" t="s">
        <v>586</v>
      </c>
      <c r="P479" s="81" t="s">
        <v>586</v>
      </c>
      <c r="Q479" s="81" t="s">
        <v>586</v>
      </c>
      <c r="R479" s="81" t="s">
        <v>586</v>
      </c>
      <c r="S479" s="81" t="s">
        <v>586</v>
      </c>
      <c r="T479" s="81" t="s">
        <v>586</v>
      </c>
      <c r="U479" s="81" t="s">
        <v>586</v>
      </c>
      <c r="V479" s="81" t="s">
        <v>586</v>
      </c>
      <c r="W479" s="81">
        <v>0.22328195678092022</v>
      </c>
      <c r="X479" s="81" t="s">
        <v>586</v>
      </c>
      <c r="Y479" s="81" t="s">
        <v>586</v>
      </c>
      <c r="Z479" s="81" t="s">
        <v>586</v>
      </c>
      <c r="AA479" s="81">
        <v>8.3211130320791707E-4</v>
      </c>
      <c r="AB479" s="81" t="s">
        <v>586</v>
      </c>
      <c r="AD479" s="34" t="s">
        <v>519</v>
      </c>
      <c r="AE479" s="34"/>
      <c r="AF479" s="34"/>
      <c r="AG479" s="13" t="s">
        <v>547</v>
      </c>
    </row>
    <row r="480" spans="1:33" x14ac:dyDescent="0.2">
      <c r="A480" s="58" t="s">
        <v>189</v>
      </c>
      <c r="B480" s="58" t="s">
        <v>185</v>
      </c>
      <c r="C480" s="81">
        <v>2.2660361291158355E-2</v>
      </c>
      <c r="D480" s="81">
        <v>1.9332036065793964E-2</v>
      </c>
      <c r="E480" s="81">
        <v>2.653961069988673E-2</v>
      </c>
      <c r="F480" s="81">
        <v>2.4001271882355287E-2</v>
      </c>
      <c r="G480" s="81">
        <v>3.4433062770044771E-2</v>
      </c>
      <c r="H480" s="81">
        <v>0.11801897435415472</v>
      </c>
      <c r="I480" s="81">
        <v>2.4576791550996371E-2</v>
      </c>
      <c r="J480" s="81">
        <v>3.3232982259316333E-2</v>
      </c>
      <c r="K480" s="81">
        <v>3.2231338436821154E-2</v>
      </c>
      <c r="L480" s="81">
        <v>4.5695670097763423E-2</v>
      </c>
      <c r="M480" s="81">
        <v>5.1601056903576553E-2</v>
      </c>
      <c r="N480" s="81">
        <v>0.12970580395946787</v>
      </c>
      <c r="O480" s="81">
        <v>4.6296208719154429E-2</v>
      </c>
      <c r="P480" s="81">
        <v>6.797157140466549E-2</v>
      </c>
      <c r="Q480" s="81">
        <v>5.1886819303606585E-2</v>
      </c>
      <c r="R480" s="81">
        <v>6.966090231680297E-2</v>
      </c>
      <c r="S480" s="81">
        <v>0.10745683975420893</v>
      </c>
      <c r="T480" s="81">
        <v>2.550632247913006E-2</v>
      </c>
      <c r="U480" s="81">
        <v>1.6731465611077554E-2</v>
      </c>
      <c r="V480" s="81">
        <v>4.5377771204616162E-2</v>
      </c>
      <c r="W480" s="81">
        <v>1.7247721829254152E-2</v>
      </c>
      <c r="X480" s="81">
        <v>3.6728193442979659E-2</v>
      </c>
      <c r="Y480" s="81">
        <v>2.05181154677971E-2</v>
      </c>
      <c r="Z480" s="81">
        <v>1.2710759899493383E-2</v>
      </c>
      <c r="AA480" s="81">
        <v>1.876198028480398E-2</v>
      </c>
      <c r="AB480" s="81" t="s">
        <v>586</v>
      </c>
      <c r="AD480" s="34" t="s">
        <v>518</v>
      </c>
      <c r="AE480" s="34"/>
      <c r="AF480" s="34"/>
      <c r="AG480" s="13" t="s">
        <v>546</v>
      </c>
    </row>
    <row r="481" spans="1:33" x14ac:dyDescent="0.2">
      <c r="A481" s="58" t="s">
        <v>185</v>
      </c>
      <c r="B481" s="58" t="s">
        <v>185</v>
      </c>
      <c r="C481" s="81">
        <v>1.3296827159711295E-2</v>
      </c>
      <c r="D481" s="81">
        <v>8.721347964051886E-3</v>
      </c>
      <c r="E481" s="81">
        <v>8.3564066653981136E-3</v>
      </c>
      <c r="F481" s="81">
        <v>3.3269674509627797E-2</v>
      </c>
      <c r="G481" s="81">
        <v>8.0965868113245201E-2</v>
      </c>
      <c r="H481" s="81">
        <v>3.2150720154179774E-2</v>
      </c>
      <c r="I481" s="81">
        <v>7.0470226710765985E-2</v>
      </c>
      <c r="J481" s="81">
        <v>3.9558194158436442E-2</v>
      </c>
      <c r="K481" s="81">
        <v>5.2344045086879967E-2</v>
      </c>
      <c r="L481" s="81" t="s">
        <v>586</v>
      </c>
      <c r="M481" s="81" t="s">
        <v>586</v>
      </c>
      <c r="N481" s="81">
        <v>0.1438371736216208</v>
      </c>
      <c r="O481" s="81">
        <v>0.16499081803405238</v>
      </c>
      <c r="P481" s="81">
        <v>0.12330919732684321</v>
      </c>
      <c r="Q481" s="81">
        <v>0.25591671350189626</v>
      </c>
      <c r="R481" s="81">
        <v>0.26241625869382051</v>
      </c>
      <c r="S481" s="81">
        <v>0.23377758652274064</v>
      </c>
      <c r="T481" s="81">
        <v>0.16026432941104607</v>
      </c>
      <c r="U481" s="81">
        <v>7.555393519827984E-2</v>
      </c>
      <c r="V481" s="81">
        <v>5.2037557839442132E-2</v>
      </c>
      <c r="W481" s="81" t="s">
        <v>586</v>
      </c>
      <c r="X481" s="81">
        <v>3.095184294503291E-2</v>
      </c>
      <c r="Y481" s="81">
        <v>2.128381995750844E-2</v>
      </c>
      <c r="Z481" s="81">
        <v>4.73671348832869E-2</v>
      </c>
      <c r="AA481" s="81">
        <v>5.819827015217939E-2</v>
      </c>
      <c r="AB481" s="81" t="s">
        <v>586</v>
      </c>
      <c r="AD481" s="34" t="s">
        <v>518</v>
      </c>
      <c r="AE481" s="34"/>
      <c r="AF481" s="34"/>
      <c r="AG481" s="13" t="s">
        <v>546</v>
      </c>
    </row>
    <row r="482" spans="1:33" x14ac:dyDescent="0.2">
      <c r="A482" s="58" t="s">
        <v>493</v>
      </c>
      <c r="B482" s="58" t="s">
        <v>185</v>
      </c>
      <c r="C482" s="81">
        <v>2.3318365795794577E-3</v>
      </c>
      <c r="D482" s="81">
        <v>1.5369550267928807E-2</v>
      </c>
      <c r="E482" s="81">
        <v>6.8838135746239537E-2</v>
      </c>
      <c r="F482" s="81" t="s">
        <v>586</v>
      </c>
      <c r="G482" s="81">
        <v>2.6141771443532764E-2</v>
      </c>
      <c r="H482" s="81">
        <v>2.4007830904704951E-2</v>
      </c>
      <c r="I482" s="81" t="s">
        <v>586</v>
      </c>
      <c r="J482" s="81" t="s">
        <v>586</v>
      </c>
      <c r="K482" s="81" t="s">
        <v>586</v>
      </c>
      <c r="L482" s="81" t="s">
        <v>586</v>
      </c>
      <c r="M482" s="81" t="s">
        <v>586</v>
      </c>
      <c r="N482" s="81" t="s">
        <v>586</v>
      </c>
      <c r="O482" s="81" t="s">
        <v>586</v>
      </c>
      <c r="P482" s="81">
        <v>0.11250065568409319</v>
      </c>
      <c r="Q482" s="81">
        <v>0.29798623050346018</v>
      </c>
      <c r="R482" s="81">
        <v>0.2949078720250814</v>
      </c>
      <c r="S482" s="81">
        <v>0.33030903281433377</v>
      </c>
      <c r="T482" s="81">
        <v>0.10875240509090031</v>
      </c>
      <c r="U482" s="81">
        <v>7.1103994807098003E-2</v>
      </c>
      <c r="V482" s="81">
        <v>6.8314089211376869E-2</v>
      </c>
      <c r="W482" s="81">
        <v>5.9982787826109718E-2</v>
      </c>
      <c r="X482" s="81">
        <v>6.1777670548085514E-2</v>
      </c>
      <c r="Y482" s="81">
        <v>0.10542314102621296</v>
      </c>
      <c r="Z482" s="81">
        <v>0.11325111943771854</v>
      </c>
      <c r="AA482" s="81">
        <v>0.10627468080718667</v>
      </c>
      <c r="AB482" s="81">
        <v>9.5699399688131029E-2</v>
      </c>
      <c r="AD482" s="34" t="s">
        <v>519</v>
      </c>
      <c r="AE482" s="34"/>
      <c r="AF482" s="34"/>
      <c r="AG482" s="13" t="s">
        <v>547</v>
      </c>
    </row>
    <row r="483" spans="1:33" x14ac:dyDescent="0.2">
      <c r="A483" s="58" t="s">
        <v>190</v>
      </c>
      <c r="B483" s="58" t="s">
        <v>185</v>
      </c>
      <c r="C483" s="81">
        <v>6.162086182604264E-3</v>
      </c>
      <c r="D483" s="81">
        <v>6.2472632747104569E-3</v>
      </c>
      <c r="E483" s="81">
        <v>4.1532665625287145E-2</v>
      </c>
      <c r="F483" s="81" t="s">
        <v>586</v>
      </c>
      <c r="G483" s="81" t="s">
        <v>586</v>
      </c>
      <c r="H483" s="81" t="s">
        <v>586</v>
      </c>
      <c r="I483" s="81" t="s">
        <v>586</v>
      </c>
      <c r="J483" s="81" t="s">
        <v>586</v>
      </c>
      <c r="K483" s="81" t="s">
        <v>586</v>
      </c>
      <c r="L483" s="81">
        <v>3.6660141606948929E-2</v>
      </c>
      <c r="M483" s="81">
        <v>4.4189634107534861E-2</v>
      </c>
      <c r="N483" s="81" t="s">
        <v>586</v>
      </c>
      <c r="O483" s="81">
        <v>2.722367006074463E-2</v>
      </c>
      <c r="P483" s="81">
        <v>1.1682596956630919E-2</v>
      </c>
      <c r="Q483" s="81">
        <v>1.239368410432326E-2</v>
      </c>
      <c r="R483" s="81">
        <v>2.4011791591379984E-2</v>
      </c>
      <c r="S483" s="81">
        <v>4.8397891111192179E-2</v>
      </c>
      <c r="T483" s="81" t="s">
        <v>586</v>
      </c>
      <c r="U483" s="81">
        <v>1.3047057633519151E-2</v>
      </c>
      <c r="V483" s="81">
        <v>5.7076718351610992E-3</v>
      </c>
      <c r="W483" s="81">
        <v>5.6871685045850946E-2</v>
      </c>
      <c r="X483" s="81">
        <v>7.029982474131953E-3</v>
      </c>
      <c r="Y483" s="81">
        <v>2.3354162721706748E-3</v>
      </c>
      <c r="Z483" s="81">
        <v>4.5642319023340254E-3</v>
      </c>
      <c r="AA483" s="81">
        <v>3.328146240702956E-3</v>
      </c>
      <c r="AB483" s="81">
        <v>3.5705778008431137E-3</v>
      </c>
      <c r="AD483" s="34" t="s">
        <v>523</v>
      </c>
      <c r="AE483" s="34"/>
      <c r="AF483" s="34"/>
      <c r="AG483" s="13" t="s">
        <v>550</v>
      </c>
    </row>
    <row r="484" spans="1:33" x14ac:dyDescent="0.2">
      <c r="A484" s="58" t="s">
        <v>494</v>
      </c>
      <c r="B484" s="58" t="s">
        <v>495</v>
      </c>
      <c r="C484" s="81">
        <v>9.6868058282192091E-4</v>
      </c>
      <c r="D484" s="81" t="s">
        <v>586</v>
      </c>
      <c r="E484" s="81" t="s">
        <v>586</v>
      </c>
      <c r="F484" s="81" t="s">
        <v>586</v>
      </c>
      <c r="G484" s="81" t="s">
        <v>586</v>
      </c>
      <c r="H484" s="81">
        <v>8.1247718799899643E-2</v>
      </c>
      <c r="I484" s="81" t="s">
        <v>586</v>
      </c>
      <c r="J484" s="81">
        <v>1.0446903900048958E-2</v>
      </c>
      <c r="K484" s="81">
        <v>2.1538981842997643E-2</v>
      </c>
      <c r="L484" s="81">
        <v>4.4681674888739441E-2</v>
      </c>
      <c r="M484" s="81">
        <v>2.5964924470629529E-2</v>
      </c>
      <c r="N484" s="81">
        <v>0.13533354310142917</v>
      </c>
      <c r="O484" s="81">
        <v>0.16568435405919243</v>
      </c>
      <c r="P484" s="81">
        <v>3.7147129739044021E-2</v>
      </c>
      <c r="Q484" s="81">
        <v>3.7860092945410435E-2</v>
      </c>
      <c r="R484" s="81">
        <v>-3.0938513230282091E-3</v>
      </c>
      <c r="S484" s="81">
        <v>1.7489024346039135E-3</v>
      </c>
      <c r="T484" s="81" t="s">
        <v>586</v>
      </c>
      <c r="U484" s="81" t="s">
        <v>586</v>
      </c>
      <c r="V484" s="81" t="s">
        <v>586</v>
      </c>
      <c r="W484" s="81" t="s">
        <v>586</v>
      </c>
      <c r="X484" s="81" t="s">
        <v>586</v>
      </c>
      <c r="Y484" s="81" t="s">
        <v>586</v>
      </c>
      <c r="Z484" s="81" t="s">
        <v>586</v>
      </c>
      <c r="AA484" s="81" t="s">
        <v>586</v>
      </c>
      <c r="AB484" s="81">
        <v>0.11506213095367754</v>
      </c>
      <c r="AD484" s="34" t="s">
        <v>520</v>
      </c>
      <c r="AE484" s="34"/>
      <c r="AF484" s="34"/>
      <c r="AG484" s="13" t="s">
        <v>551</v>
      </c>
    </row>
    <row r="485" spans="1:33" x14ac:dyDescent="0.2">
      <c r="A485" s="58" t="s">
        <v>496</v>
      </c>
      <c r="B485" s="58" t="s">
        <v>191</v>
      </c>
      <c r="C485" s="81" t="s">
        <v>586</v>
      </c>
      <c r="D485" s="81" t="s">
        <v>586</v>
      </c>
      <c r="E485" s="81" t="s">
        <v>586</v>
      </c>
      <c r="F485" s="81" t="s">
        <v>586</v>
      </c>
      <c r="G485" s="81" t="s">
        <v>586</v>
      </c>
      <c r="H485" s="81" t="s">
        <v>586</v>
      </c>
      <c r="I485" s="81" t="s">
        <v>586</v>
      </c>
      <c r="J485" s="81" t="s">
        <v>586</v>
      </c>
      <c r="K485" s="81" t="s">
        <v>586</v>
      </c>
      <c r="L485" s="81" t="s">
        <v>586</v>
      </c>
      <c r="M485" s="81" t="s">
        <v>586</v>
      </c>
      <c r="N485" s="81" t="s">
        <v>586</v>
      </c>
      <c r="O485" s="81" t="s">
        <v>586</v>
      </c>
      <c r="P485" s="81" t="s">
        <v>586</v>
      </c>
      <c r="Q485" s="81" t="s">
        <v>586</v>
      </c>
      <c r="R485" s="81" t="s">
        <v>586</v>
      </c>
      <c r="S485" s="81" t="s">
        <v>586</v>
      </c>
      <c r="T485" s="81" t="s">
        <v>586</v>
      </c>
      <c r="U485" s="81" t="s">
        <v>586</v>
      </c>
      <c r="V485" s="81" t="s">
        <v>586</v>
      </c>
      <c r="W485" s="81" t="s">
        <v>586</v>
      </c>
      <c r="X485" s="81" t="s">
        <v>586</v>
      </c>
      <c r="Y485" s="81" t="s">
        <v>586</v>
      </c>
      <c r="Z485" s="81" t="s">
        <v>586</v>
      </c>
      <c r="AA485" s="81" t="s">
        <v>586</v>
      </c>
      <c r="AB485" s="81" t="s">
        <v>586</v>
      </c>
      <c r="AD485" s="34" t="s">
        <v>567</v>
      </c>
      <c r="AE485" s="34"/>
      <c r="AF485" s="34"/>
      <c r="AG485" s="13" t="s">
        <v>548</v>
      </c>
    </row>
    <row r="486" spans="1:33" x14ac:dyDescent="0.2">
      <c r="A486" s="58" t="s">
        <v>497</v>
      </c>
      <c r="B486" s="58" t="s">
        <v>191</v>
      </c>
      <c r="C486" s="81">
        <v>0.19910993616014222</v>
      </c>
      <c r="D486" s="81">
        <v>0.18768005597168491</v>
      </c>
      <c r="E486" s="81">
        <v>6.9219630235598406E-2</v>
      </c>
      <c r="F486" s="81">
        <v>4.2803743555256672E-2</v>
      </c>
      <c r="G486" s="81">
        <v>0.13788578448784924</v>
      </c>
      <c r="H486" s="81">
        <v>0.17738679181012573</v>
      </c>
      <c r="I486" s="81">
        <v>0.11917016664525684</v>
      </c>
      <c r="J486" s="81">
        <v>7.9738126915656238E-2</v>
      </c>
      <c r="K486" s="81">
        <v>0.17031656794642958</v>
      </c>
      <c r="L486" s="81">
        <v>0.59249911526656895</v>
      </c>
      <c r="M486" s="81">
        <v>7.8026289682860258E-3</v>
      </c>
      <c r="N486" s="81">
        <v>0.22049264579025254</v>
      </c>
      <c r="O486" s="81">
        <v>0.14499468123560577</v>
      </c>
      <c r="P486" s="81">
        <v>0.16522400190455497</v>
      </c>
      <c r="Q486" s="81">
        <v>0.29694446369603139</v>
      </c>
      <c r="R486" s="81">
        <v>0.21965537119304279</v>
      </c>
      <c r="S486" s="81">
        <v>6.6540541318916655E-3</v>
      </c>
      <c r="T486" s="81">
        <v>9.9393609802923999E-2</v>
      </c>
      <c r="U486" s="81">
        <v>3.4091280123795059E-2</v>
      </c>
      <c r="V486" s="81">
        <v>5.1818154096079261E-2</v>
      </c>
      <c r="W486" s="81">
        <v>3.7327440626172735E-2</v>
      </c>
      <c r="X486" s="81">
        <v>7.8865296552361186E-2</v>
      </c>
      <c r="Y486" s="81">
        <v>3.9153421370961873E-2</v>
      </c>
      <c r="Z486" s="81">
        <v>8.7073745466819064E-2</v>
      </c>
      <c r="AA486" s="81">
        <v>6.7723937883630736E-2</v>
      </c>
      <c r="AB486" s="81" t="s">
        <v>586</v>
      </c>
      <c r="AD486" s="34" t="s">
        <v>519</v>
      </c>
      <c r="AE486" s="34"/>
      <c r="AF486" s="34"/>
      <c r="AG486" s="13" t="s">
        <v>547</v>
      </c>
    </row>
    <row r="487" spans="1:33" x14ac:dyDescent="0.2">
      <c r="A487" s="58" t="s">
        <v>498</v>
      </c>
      <c r="B487" s="58" t="s">
        <v>191</v>
      </c>
      <c r="C487" s="81">
        <v>3.5129343490787543E-2</v>
      </c>
      <c r="D487" s="81">
        <v>0.3938980365732927</v>
      </c>
      <c r="E487" s="81">
        <v>0.80146649684121785</v>
      </c>
      <c r="F487" s="81">
        <v>4.9268781844755055E-2</v>
      </c>
      <c r="G487" s="81">
        <v>0.28342775935176029</v>
      </c>
      <c r="H487" s="81">
        <v>0.14468242597714936</v>
      </c>
      <c r="I487" s="81">
        <v>9.2013659377097157E-2</v>
      </c>
      <c r="J487" s="81">
        <v>0.60885349369902086</v>
      </c>
      <c r="K487" s="81">
        <v>0.39854142980847679</v>
      </c>
      <c r="L487" s="81">
        <v>0.90338058408883559</v>
      </c>
      <c r="M487" s="81">
        <v>0.40270970697996117</v>
      </c>
      <c r="N487" s="81">
        <v>0.49358170588122807</v>
      </c>
      <c r="O487" s="81">
        <v>0.493946163848689</v>
      </c>
      <c r="P487" s="81">
        <v>0.31783208436979332</v>
      </c>
      <c r="Q487" s="81">
        <v>0.81186303559734707</v>
      </c>
      <c r="R487" s="81">
        <v>0.38739346321200174</v>
      </c>
      <c r="S487" s="81">
        <v>0.24784058809460446</v>
      </c>
      <c r="T487" s="81">
        <v>8.0115990830393599E-2</v>
      </c>
      <c r="U487" s="81">
        <v>7.1287901022228609E-2</v>
      </c>
      <c r="V487" s="81">
        <v>3.0777515528982561E-2</v>
      </c>
      <c r="W487" s="81">
        <v>3.1769846113678064E-2</v>
      </c>
      <c r="X487" s="81">
        <v>0.15889938572862855</v>
      </c>
      <c r="Y487" s="81">
        <v>0.29230550935403049</v>
      </c>
      <c r="Z487" s="81">
        <v>0.53395323943604034</v>
      </c>
      <c r="AA487" s="81">
        <v>0.16497765959006441</v>
      </c>
      <c r="AB487" s="81" t="s">
        <v>586</v>
      </c>
      <c r="AD487" s="34" t="s">
        <v>522</v>
      </c>
      <c r="AE487" s="34"/>
      <c r="AF487" s="34"/>
      <c r="AG487" s="13" t="s">
        <v>549</v>
      </c>
    </row>
    <row r="488" spans="1:33" x14ac:dyDescent="0.2">
      <c r="A488" s="58" t="s">
        <v>499</v>
      </c>
      <c r="B488" s="58" t="s">
        <v>191</v>
      </c>
      <c r="C488" s="81">
        <v>8.7670739376082569E-3</v>
      </c>
      <c r="D488" s="81">
        <v>9.8572169715561778E-3</v>
      </c>
      <c r="E488" s="81">
        <v>1.8862525537524117E-3</v>
      </c>
      <c r="F488" s="81">
        <v>6.101098648778858E-3</v>
      </c>
      <c r="G488" s="81">
        <v>1.9992322052022216E-3</v>
      </c>
      <c r="H488" s="81">
        <v>4.7295658140112905E-3</v>
      </c>
      <c r="I488" s="81">
        <v>7.6462284506403555E-3</v>
      </c>
      <c r="J488" s="81">
        <v>1.5435696088511306E-3</v>
      </c>
      <c r="K488" s="81" t="s">
        <v>586</v>
      </c>
      <c r="L488" s="81" t="s">
        <v>586</v>
      </c>
      <c r="M488" s="81">
        <v>2.757977662479412E-2</v>
      </c>
      <c r="N488" s="81">
        <v>1.0809303740995362E-2</v>
      </c>
      <c r="O488" s="81">
        <v>7.5784268182094777E-3</v>
      </c>
      <c r="P488" s="81">
        <v>1.2488668616227123E-2</v>
      </c>
      <c r="Q488" s="81" t="s">
        <v>586</v>
      </c>
      <c r="R488" s="81" t="s">
        <v>586</v>
      </c>
      <c r="S488" s="81" t="s">
        <v>586</v>
      </c>
      <c r="T488" s="81">
        <v>2.1565067254666198E-3</v>
      </c>
      <c r="U488" s="81" t="s">
        <v>586</v>
      </c>
      <c r="V488" s="81" t="s">
        <v>586</v>
      </c>
      <c r="W488" s="81" t="s">
        <v>586</v>
      </c>
      <c r="X488" s="81">
        <v>4.9979968965563023E-5</v>
      </c>
      <c r="Y488" s="81">
        <v>1.694789376949955E-4</v>
      </c>
      <c r="Z488" s="81">
        <v>2.5165122147308717E-5</v>
      </c>
      <c r="AA488" s="81" t="s">
        <v>586</v>
      </c>
      <c r="AB488" s="81" t="s">
        <v>586</v>
      </c>
      <c r="AD488" s="34" t="s">
        <v>522</v>
      </c>
      <c r="AE488" s="34"/>
      <c r="AF488" s="34"/>
      <c r="AG488" s="13" t="s">
        <v>549</v>
      </c>
    </row>
    <row r="489" spans="1:33" x14ac:dyDescent="0.2">
      <c r="A489" s="58" t="s">
        <v>500</v>
      </c>
      <c r="B489" s="58" t="s">
        <v>191</v>
      </c>
      <c r="C489" s="81">
        <v>6.7634898601399901E-2</v>
      </c>
      <c r="D489" s="81">
        <v>9.1110513363134873E-2</v>
      </c>
      <c r="E489" s="81">
        <v>5.4176231832968436E-2</v>
      </c>
      <c r="F489" s="81">
        <v>4.1491599732752758E-2</v>
      </c>
      <c r="G489" s="81">
        <v>7.9433070745327086E-2</v>
      </c>
      <c r="H489" s="81">
        <v>8.2891444983978768E-2</v>
      </c>
      <c r="I489" s="81">
        <v>9.147732338947831E-2</v>
      </c>
      <c r="J489" s="81">
        <v>9.2070923973552043E-2</v>
      </c>
      <c r="K489" s="81">
        <v>0.17901632894915046</v>
      </c>
      <c r="L489" s="81" t="s">
        <v>586</v>
      </c>
      <c r="M489" s="81" t="s">
        <v>586</v>
      </c>
      <c r="N489" s="81" t="s">
        <v>586</v>
      </c>
      <c r="O489" s="81" t="s">
        <v>586</v>
      </c>
      <c r="P489" s="81" t="s">
        <v>586</v>
      </c>
      <c r="Q489" s="81" t="s">
        <v>586</v>
      </c>
      <c r="R489" s="81" t="s">
        <v>586</v>
      </c>
      <c r="S489" s="81" t="s">
        <v>586</v>
      </c>
      <c r="T489" s="81" t="s">
        <v>586</v>
      </c>
      <c r="U489" s="81" t="s">
        <v>586</v>
      </c>
      <c r="V489" s="81" t="s">
        <v>586</v>
      </c>
      <c r="W489" s="81" t="s">
        <v>586</v>
      </c>
      <c r="X489" s="81" t="s">
        <v>586</v>
      </c>
      <c r="Y489" s="81" t="s">
        <v>586</v>
      </c>
      <c r="Z489" s="81" t="s">
        <v>586</v>
      </c>
      <c r="AA489" s="81" t="s">
        <v>586</v>
      </c>
      <c r="AB489" s="81" t="s">
        <v>586</v>
      </c>
      <c r="AD489" s="34" t="s">
        <v>518</v>
      </c>
      <c r="AE489" s="34"/>
      <c r="AF489" s="34"/>
      <c r="AG489" s="13" t="s">
        <v>546</v>
      </c>
    </row>
    <row r="490" spans="1:33" x14ac:dyDescent="0.2">
      <c r="A490" s="58" t="s">
        <v>192</v>
      </c>
      <c r="B490" s="58" t="s">
        <v>191</v>
      </c>
      <c r="C490" s="81" t="s">
        <v>586</v>
      </c>
      <c r="D490" s="81" t="s">
        <v>586</v>
      </c>
      <c r="E490" s="81" t="s">
        <v>586</v>
      </c>
      <c r="F490" s="81" t="s">
        <v>586</v>
      </c>
      <c r="G490" s="81" t="s">
        <v>586</v>
      </c>
      <c r="H490" s="81" t="s">
        <v>586</v>
      </c>
      <c r="I490" s="81" t="s">
        <v>586</v>
      </c>
      <c r="J490" s="81" t="s">
        <v>586</v>
      </c>
      <c r="K490" s="81" t="s">
        <v>586</v>
      </c>
      <c r="L490" s="81" t="s">
        <v>586</v>
      </c>
      <c r="M490" s="81" t="s">
        <v>586</v>
      </c>
      <c r="N490" s="81">
        <v>5.9966911281046625E-3</v>
      </c>
      <c r="O490" s="81">
        <v>2.9963408020272134E-3</v>
      </c>
      <c r="P490" s="81" t="s">
        <v>586</v>
      </c>
      <c r="Q490" s="81" t="s">
        <v>586</v>
      </c>
      <c r="R490" s="81" t="s">
        <v>586</v>
      </c>
      <c r="S490" s="81">
        <v>1.0668470078395982E-3</v>
      </c>
      <c r="T490" s="81">
        <v>3.2976850251123713E-4</v>
      </c>
      <c r="U490" s="81" t="s">
        <v>586</v>
      </c>
      <c r="V490" s="81">
        <v>2.4821052278858733E-4</v>
      </c>
      <c r="W490" s="81">
        <v>6.2663215919408978E-4</v>
      </c>
      <c r="X490" s="81">
        <v>2.7021472753089482E-3</v>
      </c>
      <c r="Y490" s="81">
        <v>3.6141752773277165E-4</v>
      </c>
      <c r="Z490" s="81">
        <v>1.3034839751418074E-4</v>
      </c>
      <c r="AA490" s="81" t="s">
        <v>586</v>
      </c>
      <c r="AB490" s="81" t="s">
        <v>586</v>
      </c>
      <c r="AD490" s="34" t="s">
        <v>521</v>
      </c>
      <c r="AE490" s="34"/>
      <c r="AF490" s="34"/>
      <c r="AG490" s="13" t="s">
        <v>548</v>
      </c>
    </row>
    <row r="491" spans="1:33" x14ac:dyDescent="0.2">
      <c r="A491" s="58" t="s">
        <v>193</v>
      </c>
      <c r="B491" s="58" t="s">
        <v>191</v>
      </c>
      <c r="C491" s="81">
        <v>2.7735598335314362E-3</v>
      </c>
      <c r="D491" s="81">
        <v>0.11549292824375704</v>
      </c>
      <c r="E491" s="81">
        <v>7.4771832369586566E-2</v>
      </c>
      <c r="F491" s="81">
        <v>6.5271243728031919E-2</v>
      </c>
      <c r="G491" s="81">
        <v>4.3947059662554813E-2</v>
      </c>
      <c r="H491" s="81">
        <v>2.4625031263440688E-2</v>
      </c>
      <c r="I491" s="81">
        <v>4.3712713005799632E-2</v>
      </c>
      <c r="J491" s="81">
        <v>6.1179830029208342E-2</v>
      </c>
      <c r="K491" s="81">
        <v>6.7600416170584432E-2</v>
      </c>
      <c r="L491" s="81">
        <v>4.32097385993526E-2</v>
      </c>
      <c r="M491" s="81">
        <v>6.619423827899662E-2</v>
      </c>
      <c r="N491" s="81">
        <v>4.9616829881075734E-2</v>
      </c>
      <c r="O491" s="81">
        <v>7.2556723380350588E-2</v>
      </c>
      <c r="P491" s="81">
        <v>4.962118193878045E-2</v>
      </c>
      <c r="Q491" s="81" t="s">
        <v>586</v>
      </c>
      <c r="R491" s="81">
        <v>9.5965012765956998E-3</v>
      </c>
      <c r="S491" s="81">
        <v>1.6433447002740938E-4</v>
      </c>
      <c r="T491" s="81" t="s">
        <v>586</v>
      </c>
      <c r="U491" s="81" t="s">
        <v>586</v>
      </c>
      <c r="V491" s="81" t="s">
        <v>586</v>
      </c>
      <c r="W491" s="81" t="s">
        <v>586</v>
      </c>
      <c r="X491" s="81" t="s">
        <v>586</v>
      </c>
      <c r="Y491" s="81" t="s">
        <v>586</v>
      </c>
      <c r="Z491" s="81" t="s">
        <v>586</v>
      </c>
      <c r="AA491" s="81" t="s">
        <v>586</v>
      </c>
      <c r="AB491" s="81" t="s">
        <v>586</v>
      </c>
      <c r="AD491" s="34" t="s">
        <v>519</v>
      </c>
      <c r="AE491" s="34"/>
      <c r="AF491" s="34"/>
      <c r="AG491" s="13" t="s">
        <v>547</v>
      </c>
    </row>
    <row r="492" spans="1:33" x14ac:dyDescent="0.2">
      <c r="A492" s="58" t="s">
        <v>501</v>
      </c>
      <c r="B492" s="58" t="s">
        <v>191</v>
      </c>
      <c r="C492" s="81">
        <v>8.0343410692560197E-3</v>
      </c>
      <c r="D492" s="81">
        <v>3.701127603899455E-3</v>
      </c>
      <c r="E492" s="81" t="s">
        <v>586</v>
      </c>
      <c r="F492" s="81">
        <v>1.8582313301176477E-3</v>
      </c>
      <c r="G492" s="81">
        <v>1.6482053122680589E-3</v>
      </c>
      <c r="H492" s="81">
        <v>1.9512747089193696E-3</v>
      </c>
      <c r="I492" s="81">
        <v>2.6435033572492638E-3</v>
      </c>
      <c r="J492" s="81" t="s">
        <v>586</v>
      </c>
      <c r="K492" s="81" t="s">
        <v>586</v>
      </c>
      <c r="L492" s="81" t="s">
        <v>586</v>
      </c>
      <c r="M492" s="81" t="s">
        <v>586</v>
      </c>
      <c r="N492" s="81" t="s">
        <v>586</v>
      </c>
      <c r="O492" s="81" t="s">
        <v>586</v>
      </c>
      <c r="P492" s="81" t="s">
        <v>586</v>
      </c>
      <c r="Q492" s="81">
        <v>0.12015880211300535</v>
      </c>
      <c r="R492" s="81">
        <v>9.278411713442565E-2</v>
      </c>
      <c r="S492" s="81" t="s">
        <v>586</v>
      </c>
      <c r="T492" s="81">
        <v>2.0006830232262959E-2</v>
      </c>
      <c r="U492" s="81">
        <v>6.8862957372560442E-3</v>
      </c>
      <c r="V492" s="81">
        <v>2.2950402690056753E-2</v>
      </c>
      <c r="W492" s="81">
        <v>0.13682345938784976</v>
      </c>
      <c r="X492" s="81">
        <v>3.9762643356650487E-2</v>
      </c>
      <c r="Y492" s="81">
        <v>1.8444497142281323E-2</v>
      </c>
      <c r="Z492" s="81">
        <v>3.7807684824113383E-2</v>
      </c>
      <c r="AA492" s="81">
        <v>6.095644535027004E-2</v>
      </c>
      <c r="AB492" s="81">
        <v>9.6430720157274837E-4</v>
      </c>
      <c r="AD492" s="34" t="s">
        <v>519</v>
      </c>
      <c r="AE492" s="34"/>
      <c r="AF492" s="34"/>
      <c r="AG492" s="13" t="s">
        <v>547</v>
      </c>
    </row>
    <row r="493" spans="1:33" x14ac:dyDescent="0.2">
      <c r="A493" s="58" t="s">
        <v>502</v>
      </c>
      <c r="B493" s="58" t="s">
        <v>191</v>
      </c>
      <c r="C493" s="81">
        <v>9.6890628760990805E-3</v>
      </c>
      <c r="D493" s="81">
        <v>4.6516855365954693E-2</v>
      </c>
      <c r="E493" s="81">
        <v>6.7705975055590943E-3</v>
      </c>
      <c r="F493" s="81">
        <v>1.6169328930494543E-2</v>
      </c>
      <c r="G493" s="81">
        <v>1.4242832056031414E-2</v>
      </c>
      <c r="H493" s="81">
        <v>1.6473657883866396E-2</v>
      </c>
      <c r="I493" s="81">
        <v>3.049759851505128E-2</v>
      </c>
      <c r="J493" s="81">
        <v>4.1463086627040978E-2</v>
      </c>
      <c r="K493" s="81">
        <v>2.624626424457183E-2</v>
      </c>
      <c r="L493" s="81">
        <v>9.3665516589877835E-3</v>
      </c>
      <c r="M493" s="81">
        <v>2.2360998578091096E-2</v>
      </c>
      <c r="N493" s="81">
        <v>1.4555402547234279E-2</v>
      </c>
      <c r="O493" s="81">
        <v>1.6893328096270723E-2</v>
      </c>
      <c r="P493" s="81">
        <v>0.15396444740240073</v>
      </c>
      <c r="Q493" s="81">
        <v>0.1324350304126746</v>
      </c>
      <c r="R493" s="81">
        <v>2.8873848752399709E-2</v>
      </c>
      <c r="S493" s="81">
        <v>1.937825648678063E-2</v>
      </c>
      <c r="T493" s="81">
        <v>1.6587877291858108E-3</v>
      </c>
      <c r="U493" s="81" t="s">
        <v>586</v>
      </c>
      <c r="V493" s="81">
        <v>3.3665635696717277E-3</v>
      </c>
      <c r="W493" s="81">
        <v>1.4676613487323153E-3</v>
      </c>
      <c r="X493" s="81">
        <v>3.6130909858505685E-3</v>
      </c>
      <c r="Y493" s="81">
        <v>7.5245983409292861E-3</v>
      </c>
      <c r="Z493" s="81">
        <v>2.2305937123526351E-3</v>
      </c>
      <c r="AA493" s="81">
        <v>4.7589903280084878E-3</v>
      </c>
      <c r="AB493" s="81">
        <v>3.3342430540966618E-3</v>
      </c>
      <c r="AD493" s="34" t="s">
        <v>523</v>
      </c>
      <c r="AE493" s="34"/>
      <c r="AF493" s="34"/>
      <c r="AG493" s="13" t="s">
        <v>550</v>
      </c>
    </row>
    <row r="494" spans="1:33" x14ac:dyDescent="0.2">
      <c r="A494" s="58" t="s">
        <v>503</v>
      </c>
      <c r="B494" s="58" t="s">
        <v>191</v>
      </c>
      <c r="C494" s="81">
        <v>3.1919849102533294E-2</v>
      </c>
      <c r="D494" s="81">
        <v>1.1328534973216989E-2</v>
      </c>
      <c r="E494" s="81">
        <v>2.8716398440738304E-2</v>
      </c>
      <c r="F494" s="81">
        <v>9.5702046515054612E-3</v>
      </c>
      <c r="G494" s="81">
        <v>0.10437659782190523</v>
      </c>
      <c r="H494" s="81">
        <v>4.2130892200018366E-2</v>
      </c>
      <c r="I494" s="81">
        <v>7.1938714655510466E-2</v>
      </c>
      <c r="J494" s="81">
        <v>6.7642110540373335E-2</v>
      </c>
      <c r="K494" s="81">
        <v>7.3337773908960846E-2</v>
      </c>
      <c r="L494" s="81">
        <v>0.16901819896774833</v>
      </c>
      <c r="M494" s="81">
        <v>0.10532912437773302</v>
      </c>
      <c r="N494" s="81">
        <v>0.13937411943264782</v>
      </c>
      <c r="O494" s="81">
        <v>3.1152067790961111E-2</v>
      </c>
      <c r="P494" s="81">
        <v>1.7665882209262875E-2</v>
      </c>
      <c r="Q494" s="81">
        <v>1.3285619022649377E-2</v>
      </c>
      <c r="R494" s="81">
        <v>1.8932434145792165E-2</v>
      </c>
      <c r="S494" s="81">
        <v>6.6328260897262736E-2</v>
      </c>
      <c r="T494" s="81">
        <v>3.1582761147744422E-2</v>
      </c>
      <c r="U494" s="81">
        <v>1.6399095727878992E-2</v>
      </c>
      <c r="V494" s="81">
        <v>1.8646408379628204E-2</v>
      </c>
      <c r="W494" s="81">
        <v>2.9143303523360329E-3</v>
      </c>
      <c r="X494" s="81">
        <v>1.2559413988385122E-2</v>
      </c>
      <c r="Y494" s="81">
        <v>1.3263873985072663E-2</v>
      </c>
      <c r="Z494" s="81">
        <v>1.3195623114695437E-2</v>
      </c>
      <c r="AA494" s="81">
        <v>1.216209424843072E-2</v>
      </c>
      <c r="AB494" s="81">
        <v>2.8857674296612075E-2</v>
      </c>
      <c r="AD494" s="34" t="s">
        <v>567</v>
      </c>
      <c r="AE494" s="34"/>
      <c r="AF494" s="34"/>
      <c r="AG494" s="13" t="s">
        <v>548</v>
      </c>
    </row>
    <row r="495" spans="1:33" x14ac:dyDescent="0.2">
      <c r="A495" s="58" t="s">
        <v>504</v>
      </c>
      <c r="B495" s="58" t="s">
        <v>194</v>
      </c>
      <c r="C495" s="81">
        <v>0.25726052043777387</v>
      </c>
      <c r="D495" s="81">
        <v>0.4672791286470267</v>
      </c>
      <c r="E495" s="81">
        <v>0.30253473827218463</v>
      </c>
      <c r="F495" s="81">
        <v>0.25223003692273777</v>
      </c>
      <c r="G495" s="81">
        <v>0.26401089722926485</v>
      </c>
      <c r="H495" s="81">
        <v>0.27957694919159126</v>
      </c>
      <c r="I495" s="81">
        <v>0.35766156877221061</v>
      </c>
      <c r="J495" s="81">
        <v>0.2915810751814123</v>
      </c>
      <c r="K495" s="81">
        <v>0.59638384368640984</v>
      </c>
      <c r="L495" s="81">
        <v>0.27696043013607563</v>
      </c>
      <c r="M495" s="81">
        <v>0.13942978649619825</v>
      </c>
      <c r="N495" s="81">
        <v>0.18881264051749624</v>
      </c>
      <c r="O495" s="81">
        <v>0.23452693145479456</v>
      </c>
      <c r="P495" s="81">
        <v>0.27611012249310912</v>
      </c>
      <c r="Q495" s="81">
        <v>0.14283898813380139</v>
      </c>
      <c r="R495" s="81">
        <v>0.1902905172824203</v>
      </c>
      <c r="S495" s="81">
        <v>0.25041645190714501</v>
      </c>
      <c r="T495" s="81">
        <v>0.10310323972364543</v>
      </c>
      <c r="U495" s="81">
        <v>0.11980960471852933</v>
      </c>
      <c r="V495" s="81">
        <v>0.10354309639816239</v>
      </c>
      <c r="W495" s="81">
        <v>0.18092904587890477</v>
      </c>
      <c r="X495" s="81">
        <v>0.14946233501429598</v>
      </c>
      <c r="Y495" s="81">
        <v>0.11131976948268307</v>
      </c>
      <c r="Z495" s="81">
        <v>9.2745676121518725E-2</v>
      </c>
      <c r="AA495" s="81">
        <v>9.1996423524272439E-2</v>
      </c>
      <c r="AB495" s="81">
        <v>7.1400791281732809E-2</v>
      </c>
      <c r="AD495" s="34" t="s">
        <v>519</v>
      </c>
      <c r="AE495" s="34"/>
      <c r="AF495" s="34"/>
      <c r="AG495" s="13" t="s">
        <v>547</v>
      </c>
    </row>
    <row r="496" spans="1:33" x14ac:dyDescent="0.2">
      <c r="A496" s="58" t="s">
        <v>505</v>
      </c>
      <c r="B496" s="58" t="s">
        <v>194</v>
      </c>
      <c r="C496" s="81" t="s">
        <v>586</v>
      </c>
      <c r="D496" s="81" t="s">
        <v>586</v>
      </c>
      <c r="E496" s="81" t="s">
        <v>586</v>
      </c>
      <c r="F496" s="81">
        <v>5.9721793050967345E-3</v>
      </c>
      <c r="G496" s="81" t="s">
        <v>586</v>
      </c>
      <c r="H496" s="81">
        <v>6.8605844861713852E-2</v>
      </c>
      <c r="I496" s="81">
        <v>2.277090917030692E-2</v>
      </c>
      <c r="J496" s="81" t="s">
        <v>586</v>
      </c>
      <c r="K496" s="81" t="s">
        <v>586</v>
      </c>
      <c r="L496" s="81" t="s">
        <v>586</v>
      </c>
      <c r="M496" s="81" t="s">
        <v>586</v>
      </c>
      <c r="N496" s="81" t="s">
        <v>586</v>
      </c>
      <c r="O496" s="81" t="s">
        <v>586</v>
      </c>
      <c r="P496" s="81">
        <v>0.80419860232608131</v>
      </c>
      <c r="Q496" s="81">
        <v>0.25530580037738015</v>
      </c>
      <c r="R496" s="81">
        <v>0.32682161562273088</v>
      </c>
      <c r="S496" s="81">
        <v>0.13359946515264226</v>
      </c>
      <c r="T496" s="81">
        <v>0.12927399436518536</v>
      </c>
      <c r="U496" s="81">
        <v>5.4699468388707491E-2</v>
      </c>
      <c r="V496" s="81">
        <v>3.2549076444752287E-2</v>
      </c>
      <c r="W496" s="81">
        <v>8.8998639857723619E-2</v>
      </c>
      <c r="X496" s="81">
        <v>5.470166991491654E-2</v>
      </c>
      <c r="Y496" s="81">
        <v>7.798476104606325E-2</v>
      </c>
      <c r="Z496" s="81">
        <v>0.16668916868840664</v>
      </c>
      <c r="AA496" s="81">
        <v>3.1653913145940127E-2</v>
      </c>
      <c r="AB496" s="81">
        <v>2.7470763989834845E-2</v>
      </c>
      <c r="AD496" s="34" t="s">
        <v>519</v>
      </c>
      <c r="AE496" s="34"/>
      <c r="AF496" s="34"/>
      <c r="AG496" s="13" t="s">
        <v>547</v>
      </c>
    </row>
    <row r="497" spans="1:33" x14ac:dyDescent="0.2">
      <c r="A497" s="58" t="s">
        <v>195</v>
      </c>
      <c r="B497" s="58" t="s">
        <v>194</v>
      </c>
      <c r="C497" s="81">
        <v>2.3106561685854739E-4</v>
      </c>
      <c r="D497" s="81" t="s">
        <v>586</v>
      </c>
      <c r="E497" s="81">
        <v>0.49093762622781401</v>
      </c>
      <c r="F497" s="81">
        <v>0.15835201692665046</v>
      </c>
      <c r="G497" s="81">
        <v>4.9478155475304653E-2</v>
      </c>
      <c r="H497" s="81">
        <v>5.9619806652781625E-2</v>
      </c>
      <c r="I497" s="81">
        <v>8.1361969170443721E-2</v>
      </c>
      <c r="J497" s="81">
        <v>0.20263381340556796</v>
      </c>
      <c r="K497" s="81">
        <v>8.3924218960296379E-2</v>
      </c>
      <c r="L497" s="81">
        <v>0.1898980945375906</v>
      </c>
      <c r="M497" s="81">
        <v>0.49532829649637988</v>
      </c>
      <c r="N497" s="81">
        <v>0.3054562589366957</v>
      </c>
      <c r="O497" s="81">
        <v>0.52816678862513711</v>
      </c>
      <c r="P497" s="81">
        <v>0.22259432648774566</v>
      </c>
      <c r="Q497" s="81">
        <v>2.7827819539835395E-2</v>
      </c>
      <c r="R497" s="81">
        <v>0.51745102231583562</v>
      </c>
      <c r="S497" s="81">
        <v>2.0618154547071131E-2</v>
      </c>
      <c r="T497" s="81">
        <v>5.8710862022873398E-3</v>
      </c>
      <c r="U497" s="81">
        <v>4.839876186271961E-2</v>
      </c>
      <c r="V497" s="81">
        <v>0.40385494160663804</v>
      </c>
      <c r="W497" s="81">
        <v>2.5418966475773876E-2</v>
      </c>
      <c r="X497" s="81">
        <v>8.4058335773010279E-2</v>
      </c>
      <c r="Y497" s="81">
        <v>3.8586349403234464E-3</v>
      </c>
      <c r="Z497" s="81">
        <v>5.2695441921797141E-2</v>
      </c>
      <c r="AA497" s="81">
        <v>0.22827913097622318</v>
      </c>
      <c r="AB497" s="81">
        <v>0.17054032682577516</v>
      </c>
      <c r="AD497" s="34" t="s">
        <v>519</v>
      </c>
      <c r="AE497" s="34"/>
      <c r="AF497" s="34"/>
      <c r="AG497" s="13" t="s">
        <v>547</v>
      </c>
    </row>
    <row r="498" spans="1:33" x14ac:dyDescent="0.2">
      <c r="A498" s="58" t="s">
        <v>196</v>
      </c>
      <c r="B498" s="58" t="s">
        <v>194</v>
      </c>
      <c r="C498" s="81">
        <v>2.3710923947634212E-2</v>
      </c>
      <c r="D498" s="81">
        <v>2.2315894657350892E-2</v>
      </c>
      <c r="E498" s="81">
        <v>5.7564216531832933E-2</v>
      </c>
      <c r="F498" s="81">
        <v>0.14151251854813962</v>
      </c>
      <c r="G498" s="81">
        <v>0.21949047598964477</v>
      </c>
      <c r="H498" s="81">
        <v>0.24797473924686536</v>
      </c>
      <c r="I498" s="81">
        <v>0.16280476281520662</v>
      </c>
      <c r="J498" s="81">
        <v>6.0597619173629061E-2</v>
      </c>
      <c r="K498" s="81" t="s">
        <v>586</v>
      </c>
      <c r="L498" s="81" t="s">
        <v>586</v>
      </c>
      <c r="M498" s="81" t="s">
        <v>586</v>
      </c>
      <c r="N498" s="81" t="s">
        <v>586</v>
      </c>
      <c r="O498" s="81" t="s">
        <v>586</v>
      </c>
      <c r="P498" s="81" t="s">
        <v>586</v>
      </c>
      <c r="Q498" s="81">
        <v>0.37872552253237451</v>
      </c>
      <c r="R498" s="81">
        <v>0.28444524952248329</v>
      </c>
      <c r="S498" s="81">
        <v>0.28677603640714505</v>
      </c>
      <c r="T498" s="81">
        <v>6.2669358534909986E-2</v>
      </c>
      <c r="U498" s="81">
        <v>5.6457605660391319E-2</v>
      </c>
      <c r="V498" s="81">
        <v>6.3733432037830121E-2</v>
      </c>
      <c r="W498" s="81">
        <v>4.76091863083868E-2</v>
      </c>
      <c r="X498" s="81">
        <v>8.8525811913291827E-2</v>
      </c>
      <c r="Y498" s="81">
        <v>0.19242669182774905</v>
      </c>
      <c r="Z498" s="81">
        <v>0.15040233901947325</v>
      </c>
      <c r="AA498" s="81">
        <v>0.23430665993034169</v>
      </c>
      <c r="AB498" s="81" t="s">
        <v>586</v>
      </c>
      <c r="AD498" s="34" t="s">
        <v>518</v>
      </c>
      <c r="AE498" s="34"/>
      <c r="AF498" s="34"/>
      <c r="AG498" s="13" t="s">
        <v>546</v>
      </c>
    </row>
    <row r="499" spans="1:33" x14ac:dyDescent="0.2">
      <c r="A499" s="58" t="s">
        <v>506</v>
      </c>
      <c r="B499" s="58" t="s">
        <v>197</v>
      </c>
      <c r="C499" s="81" t="s">
        <v>586</v>
      </c>
      <c r="D499" s="81" t="s">
        <v>586</v>
      </c>
      <c r="E499" s="81" t="s">
        <v>586</v>
      </c>
      <c r="F499" s="81" t="s">
        <v>586</v>
      </c>
      <c r="G499" s="81" t="s">
        <v>586</v>
      </c>
      <c r="H499" s="81" t="s">
        <v>586</v>
      </c>
      <c r="I499" s="81" t="s">
        <v>586</v>
      </c>
      <c r="J499" s="81" t="s">
        <v>586</v>
      </c>
      <c r="K499" s="81" t="s">
        <v>586</v>
      </c>
      <c r="L499" s="81" t="s">
        <v>586</v>
      </c>
      <c r="M499" s="81" t="s">
        <v>586</v>
      </c>
      <c r="N499" s="81" t="s">
        <v>586</v>
      </c>
      <c r="O499" s="81" t="s">
        <v>586</v>
      </c>
      <c r="P499" s="81" t="s">
        <v>586</v>
      </c>
      <c r="Q499" s="81" t="s">
        <v>586</v>
      </c>
      <c r="R499" s="81" t="s">
        <v>586</v>
      </c>
      <c r="S499" s="81" t="s">
        <v>586</v>
      </c>
      <c r="T499" s="81" t="s">
        <v>586</v>
      </c>
      <c r="U499" s="81" t="s">
        <v>586</v>
      </c>
      <c r="V499" s="81" t="s">
        <v>586</v>
      </c>
      <c r="W499" s="81" t="s">
        <v>586</v>
      </c>
      <c r="X499" s="81" t="s">
        <v>586</v>
      </c>
      <c r="Y499" s="81" t="s">
        <v>586</v>
      </c>
      <c r="Z499" s="81" t="s">
        <v>586</v>
      </c>
      <c r="AA499" s="81" t="s">
        <v>586</v>
      </c>
      <c r="AB499" s="81" t="s">
        <v>586</v>
      </c>
      <c r="AD499" s="34" t="s">
        <v>519</v>
      </c>
      <c r="AG499" s="13" t="s">
        <v>547</v>
      </c>
    </row>
    <row r="500" spans="1:33" x14ac:dyDescent="0.2">
      <c r="A500" s="58" t="s">
        <v>198</v>
      </c>
      <c r="B500" s="58" t="s">
        <v>197</v>
      </c>
      <c r="C500" s="81" t="s">
        <v>586</v>
      </c>
      <c r="D500" s="81">
        <v>0.39793097061819527</v>
      </c>
      <c r="E500" s="81">
        <v>0.19289698543664013</v>
      </c>
      <c r="F500" s="81">
        <v>0.23506675815355949</v>
      </c>
      <c r="G500" s="81">
        <v>0.23436680895678874</v>
      </c>
      <c r="H500" s="81">
        <v>0.27461416661897403</v>
      </c>
      <c r="I500" s="81" t="s">
        <v>586</v>
      </c>
      <c r="J500" s="81" t="s">
        <v>586</v>
      </c>
      <c r="K500" s="81">
        <v>0.14008262462278309</v>
      </c>
      <c r="L500" s="81">
        <v>0.16154413295887526</v>
      </c>
      <c r="M500" s="81">
        <v>0.95141705782190944</v>
      </c>
      <c r="N500" s="81">
        <v>0.98150631137262045</v>
      </c>
      <c r="O500" s="81">
        <v>1.0550703333945817</v>
      </c>
      <c r="P500" s="81" t="s">
        <v>586</v>
      </c>
      <c r="Q500" s="81">
        <v>4.9331843049096311E-2</v>
      </c>
      <c r="R500" s="81">
        <v>6.6053663059821421E-3</v>
      </c>
      <c r="S500" s="81" t="s">
        <v>586</v>
      </c>
      <c r="T500" s="81">
        <v>5.3861691310909579E-2</v>
      </c>
      <c r="U500" s="81">
        <v>4.4162831511868499E-2</v>
      </c>
      <c r="V500" s="81" t="s">
        <v>586</v>
      </c>
      <c r="W500" s="81" t="s">
        <v>586</v>
      </c>
      <c r="X500" s="81" t="s">
        <v>586</v>
      </c>
      <c r="Y500" s="81" t="s">
        <v>586</v>
      </c>
      <c r="Z500" s="81">
        <v>4.5019998314214165E-3</v>
      </c>
      <c r="AA500" s="81" t="s">
        <v>586</v>
      </c>
      <c r="AB500" s="81" t="s">
        <v>586</v>
      </c>
      <c r="AC500" s="2"/>
      <c r="AD500" s="34" t="s">
        <v>521</v>
      </c>
      <c r="AG500" s="13" t="s">
        <v>548</v>
      </c>
    </row>
    <row r="501" spans="1:33" x14ac:dyDescent="0.2">
      <c r="C501" s="22"/>
      <c r="I501" s="21"/>
    </row>
    <row r="502" spans="1:33" x14ac:dyDescent="0.2">
      <c r="C502" s="22"/>
      <c r="I502" s="21"/>
    </row>
    <row r="503" spans="1:33" x14ac:dyDescent="0.2">
      <c r="C503" s="22"/>
      <c r="I503" s="21"/>
    </row>
    <row r="504" spans="1:33" x14ac:dyDescent="0.2">
      <c r="C504" s="22"/>
      <c r="I504" s="21"/>
    </row>
    <row r="505" spans="1:33" x14ac:dyDescent="0.2">
      <c r="C505" s="22"/>
      <c r="I505" s="21"/>
    </row>
    <row r="506" spans="1:33" x14ac:dyDescent="0.2">
      <c r="C506" s="22"/>
      <c r="I506" s="21"/>
    </row>
    <row r="507" spans="1:33" x14ac:dyDescent="0.2">
      <c r="C507" s="22"/>
      <c r="I507" s="21"/>
    </row>
    <row r="508" spans="1:33" x14ac:dyDescent="0.2">
      <c r="C508" s="22"/>
      <c r="I508" s="21"/>
    </row>
    <row r="509" spans="1:33" x14ac:dyDescent="0.2">
      <c r="C509" s="22"/>
      <c r="I509" s="21"/>
    </row>
    <row r="510" spans="1:33" x14ac:dyDescent="0.2">
      <c r="C510" s="22"/>
      <c r="I510" s="21"/>
    </row>
    <row r="511" spans="1:33" x14ac:dyDescent="0.2">
      <c r="C511" s="22"/>
      <c r="I511" s="21"/>
    </row>
    <row r="512" spans="1:33" x14ac:dyDescent="0.2">
      <c r="C512" s="22"/>
      <c r="I512" s="21"/>
    </row>
    <row r="513" spans="3:9" x14ac:dyDescent="0.2">
      <c r="C513" s="22"/>
      <c r="I513" s="21"/>
    </row>
    <row r="514" spans="3:9" x14ac:dyDescent="0.2">
      <c r="C514" s="22"/>
      <c r="I514" s="21"/>
    </row>
    <row r="515" spans="3:9" x14ac:dyDescent="0.2">
      <c r="C515" s="22"/>
      <c r="I515" s="21"/>
    </row>
    <row r="516" spans="3:9" x14ac:dyDescent="0.2">
      <c r="C516" s="22"/>
      <c r="I516" s="21"/>
    </row>
    <row r="517" spans="3:9" x14ac:dyDescent="0.2">
      <c r="C517" s="22"/>
      <c r="I517" s="21"/>
    </row>
    <row r="518" spans="3:9" x14ac:dyDescent="0.2">
      <c r="C518" s="22"/>
      <c r="I518" s="21"/>
    </row>
    <row r="519" spans="3:9" x14ac:dyDescent="0.2">
      <c r="C519" s="22"/>
      <c r="I519" s="21"/>
    </row>
    <row r="520" spans="3:9" x14ac:dyDescent="0.2">
      <c r="C520" s="22"/>
      <c r="I520" s="21"/>
    </row>
    <row r="521" spans="3:9" x14ac:dyDescent="0.2">
      <c r="C521" s="22"/>
      <c r="I521" s="21"/>
    </row>
    <row r="522" spans="3:9" x14ac:dyDescent="0.2">
      <c r="C522" s="22"/>
      <c r="I522" s="21"/>
    </row>
    <row r="523" spans="3:9" x14ac:dyDescent="0.2">
      <c r="C523" s="22"/>
      <c r="I523" s="21"/>
    </row>
    <row r="524" spans="3:9" x14ac:dyDescent="0.2">
      <c r="C524" s="22"/>
      <c r="I524" s="21"/>
    </row>
    <row r="525" spans="3:9" x14ac:dyDescent="0.2">
      <c r="C525" s="22"/>
      <c r="I525" s="21"/>
    </row>
    <row r="526" spans="3:9" x14ac:dyDescent="0.2">
      <c r="C526" s="22"/>
      <c r="I526" s="21"/>
    </row>
    <row r="527" spans="3:9" x14ac:dyDescent="0.2">
      <c r="C527" s="22"/>
      <c r="I527" s="21"/>
    </row>
    <row r="528" spans="3:9" x14ac:dyDescent="0.2">
      <c r="C528" s="22"/>
      <c r="I528" s="21"/>
    </row>
    <row r="529" spans="3:9" x14ac:dyDescent="0.2">
      <c r="C529" s="22"/>
      <c r="I529" s="21"/>
    </row>
    <row r="530" spans="3:9" x14ac:dyDescent="0.2">
      <c r="C530" s="22"/>
      <c r="I530" s="21"/>
    </row>
    <row r="531" spans="3:9" x14ac:dyDescent="0.2">
      <c r="C531" s="22"/>
      <c r="I531" s="21"/>
    </row>
    <row r="532" spans="3:9" x14ac:dyDescent="0.2">
      <c r="C532" s="22"/>
      <c r="I532" s="21"/>
    </row>
    <row r="533" spans="3:9" x14ac:dyDescent="0.2">
      <c r="C533" s="22"/>
      <c r="I533" s="21"/>
    </row>
    <row r="534" spans="3:9" x14ac:dyDescent="0.2">
      <c r="C534" s="22"/>
      <c r="I534" s="21"/>
    </row>
    <row r="535" spans="3:9" x14ac:dyDescent="0.2">
      <c r="C535" s="22"/>
      <c r="I535" s="21"/>
    </row>
    <row r="536" spans="3:9" x14ac:dyDescent="0.2">
      <c r="C536" s="22"/>
      <c r="I536" s="21"/>
    </row>
    <row r="537" spans="3:9" x14ac:dyDescent="0.2">
      <c r="C537" s="22"/>
      <c r="I537" s="21"/>
    </row>
    <row r="538" spans="3:9" x14ac:dyDescent="0.2">
      <c r="C538" s="22"/>
      <c r="I538" s="21"/>
    </row>
    <row r="539" spans="3:9" x14ac:dyDescent="0.2">
      <c r="C539" s="22"/>
      <c r="I539" s="21"/>
    </row>
    <row r="540" spans="3:9" x14ac:dyDescent="0.2">
      <c r="C540" s="22"/>
      <c r="I540" s="21"/>
    </row>
    <row r="541" spans="3:9" x14ac:dyDescent="0.2">
      <c r="C541" s="22"/>
      <c r="I541" s="21"/>
    </row>
    <row r="542" spans="3:9" x14ac:dyDescent="0.2">
      <c r="C542" s="22"/>
      <c r="I542" s="21"/>
    </row>
    <row r="543" spans="3:9" x14ac:dyDescent="0.2">
      <c r="C543" s="22"/>
      <c r="I543" s="21"/>
    </row>
    <row r="544" spans="3:9" x14ac:dyDescent="0.2">
      <c r="C544" s="22"/>
      <c r="I544" s="21"/>
    </row>
    <row r="545" spans="3:9" x14ac:dyDescent="0.2">
      <c r="C545" s="22"/>
      <c r="I545" s="21"/>
    </row>
    <row r="546" spans="3:9" x14ac:dyDescent="0.2">
      <c r="C546" s="22"/>
      <c r="I546" s="21"/>
    </row>
    <row r="547" spans="3:9" x14ac:dyDescent="0.2">
      <c r="C547" s="22"/>
      <c r="I547" s="21"/>
    </row>
    <row r="548" spans="3:9" x14ac:dyDescent="0.2">
      <c r="C548" s="22"/>
      <c r="I548" s="21"/>
    </row>
    <row r="549" spans="3:9" x14ac:dyDescent="0.2">
      <c r="C549" s="22"/>
      <c r="I549" s="21"/>
    </row>
    <row r="550" spans="3:9" x14ac:dyDescent="0.2">
      <c r="C550" s="22"/>
      <c r="I550" s="21"/>
    </row>
    <row r="551" spans="3:9" x14ac:dyDescent="0.2">
      <c r="C551" s="22"/>
      <c r="I551" s="21"/>
    </row>
    <row r="552" spans="3:9" x14ac:dyDescent="0.2">
      <c r="C552" s="22"/>
      <c r="I552" s="21"/>
    </row>
    <row r="553" spans="3:9" x14ac:dyDescent="0.2">
      <c r="C553" s="22"/>
      <c r="I553" s="21"/>
    </row>
    <row r="554" spans="3:9" x14ac:dyDescent="0.2">
      <c r="C554" s="22"/>
      <c r="I554" s="21"/>
    </row>
    <row r="555" spans="3:9" x14ac:dyDescent="0.2">
      <c r="C555" s="22"/>
      <c r="I555" s="21"/>
    </row>
    <row r="556" spans="3:9" x14ac:dyDescent="0.2">
      <c r="C556" s="22"/>
      <c r="I556" s="21"/>
    </row>
    <row r="557" spans="3:9" x14ac:dyDescent="0.2">
      <c r="C557" s="22"/>
      <c r="I557" s="21"/>
    </row>
    <row r="558" spans="3:9" x14ac:dyDescent="0.2">
      <c r="C558" s="22"/>
      <c r="I558" s="21"/>
    </row>
    <row r="559" spans="3:9" x14ac:dyDescent="0.2">
      <c r="C559" s="22"/>
      <c r="I559" s="21"/>
    </row>
    <row r="560" spans="3:9" x14ac:dyDescent="0.2">
      <c r="C560" s="22"/>
      <c r="I560" s="21"/>
    </row>
    <row r="561" spans="3:9" x14ac:dyDescent="0.2">
      <c r="C561" s="22"/>
      <c r="I561" s="21"/>
    </row>
    <row r="562" spans="3:9" x14ac:dyDescent="0.2">
      <c r="C562" s="22"/>
      <c r="I562" s="21"/>
    </row>
    <row r="563" spans="3:9" x14ac:dyDescent="0.2">
      <c r="C563" s="22"/>
      <c r="I563" s="21"/>
    </row>
    <row r="564" spans="3:9" x14ac:dyDescent="0.2">
      <c r="C564" s="22"/>
      <c r="I564" s="21"/>
    </row>
    <row r="565" spans="3:9" x14ac:dyDescent="0.2">
      <c r="C565" s="22"/>
      <c r="I565" s="21"/>
    </row>
    <row r="566" spans="3:9" x14ac:dyDescent="0.2">
      <c r="C566" s="22"/>
      <c r="I566" s="21"/>
    </row>
    <row r="567" spans="3:9" x14ac:dyDescent="0.2">
      <c r="C567" s="22"/>
      <c r="I567" s="21"/>
    </row>
    <row r="568" spans="3:9" x14ac:dyDescent="0.2">
      <c r="C568" s="22"/>
      <c r="I568" s="21"/>
    </row>
    <row r="569" spans="3:9" x14ac:dyDescent="0.2">
      <c r="C569" s="22"/>
      <c r="I569" s="21"/>
    </row>
    <row r="570" spans="3:9" x14ac:dyDescent="0.2">
      <c r="C570" s="22"/>
      <c r="I570" s="21"/>
    </row>
    <row r="571" spans="3:9" x14ac:dyDescent="0.2">
      <c r="C571" s="22"/>
      <c r="I571" s="21"/>
    </row>
    <row r="572" spans="3:9" x14ac:dyDescent="0.2">
      <c r="C572" s="22"/>
      <c r="I572" s="21"/>
    </row>
    <row r="573" spans="3:9" x14ac:dyDescent="0.2">
      <c r="C573" s="22"/>
      <c r="I573" s="21"/>
    </row>
    <row r="574" spans="3:9" x14ac:dyDescent="0.2">
      <c r="C574" s="22"/>
      <c r="I574" s="21"/>
    </row>
    <row r="575" spans="3:9" x14ac:dyDescent="0.2">
      <c r="C575" s="22"/>
      <c r="I575" s="21"/>
    </row>
    <row r="576" spans="3:9" x14ac:dyDescent="0.2">
      <c r="C576" s="22"/>
      <c r="I576" s="21"/>
    </row>
    <row r="577" spans="3:9" x14ac:dyDescent="0.2">
      <c r="C577" s="22"/>
      <c r="I577" s="21"/>
    </row>
    <row r="578" spans="3:9" x14ac:dyDescent="0.2">
      <c r="C578" s="22"/>
      <c r="I578" s="21"/>
    </row>
    <row r="579" spans="3:9" x14ac:dyDescent="0.2">
      <c r="C579" s="22"/>
      <c r="I579" s="21"/>
    </row>
    <row r="580" spans="3:9" x14ac:dyDescent="0.2">
      <c r="C580" s="22"/>
      <c r="I580" s="21"/>
    </row>
    <row r="581" spans="3:9" x14ac:dyDescent="0.2">
      <c r="C581" s="22"/>
      <c r="I581" s="21"/>
    </row>
    <row r="582" spans="3:9" x14ac:dyDescent="0.2">
      <c r="C582" s="22"/>
      <c r="I582" s="21"/>
    </row>
    <row r="583" spans="3:9" x14ac:dyDescent="0.2">
      <c r="C583" s="22"/>
      <c r="I583" s="21"/>
    </row>
    <row r="584" spans="3:9" x14ac:dyDescent="0.2">
      <c r="C584" s="22"/>
      <c r="I584" s="21"/>
    </row>
    <row r="585" spans="3:9" x14ac:dyDescent="0.2">
      <c r="C585" s="22"/>
      <c r="I585" s="21"/>
    </row>
    <row r="586" spans="3:9" x14ac:dyDescent="0.2">
      <c r="C586" s="22"/>
      <c r="I586" s="21"/>
    </row>
    <row r="587" spans="3:9" x14ac:dyDescent="0.2">
      <c r="C587" s="22"/>
      <c r="I587" s="21"/>
    </row>
    <row r="588" spans="3:9" x14ac:dyDescent="0.2">
      <c r="C588" s="22"/>
      <c r="I588" s="21"/>
    </row>
    <row r="589" spans="3:9" x14ac:dyDescent="0.2">
      <c r="C589" s="22"/>
      <c r="I589" s="21"/>
    </row>
    <row r="590" spans="3:9" x14ac:dyDescent="0.2">
      <c r="C590" s="22"/>
      <c r="I590" s="21"/>
    </row>
    <row r="591" spans="3:9" x14ac:dyDescent="0.2">
      <c r="C591" s="22"/>
      <c r="I591" s="21"/>
    </row>
    <row r="592" spans="3:9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</sheetData>
  <sortState xmlns:xlrd2="http://schemas.microsoft.com/office/spreadsheetml/2017/richdata2" ref="A19:AC496">
    <sortCondition ref="B19:B496"/>
    <sortCondition ref="A19:A496"/>
  </sortState>
  <mergeCells count="4">
    <mergeCell ref="AG6:AG7"/>
    <mergeCell ref="AD6:AD7"/>
    <mergeCell ref="AE6:AE7"/>
    <mergeCell ref="AF6:AF7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Revs</vt:lpstr>
      <vt:lpstr>PerCap</vt:lpstr>
      <vt:lpstr>PerGRV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PerCap!Print_Area</vt:lpstr>
      <vt:lpstr>PerGRV!Print_Area</vt:lpstr>
      <vt:lpstr>Revs!Print_Area</vt:lpstr>
      <vt:lpstr>PerCap!Print_Titles</vt:lpstr>
      <vt:lpstr>PerGRV!Print_Titles</vt:lpstr>
      <vt:lpstr>Revs!Print_Titles</vt:lpstr>
      <vt:lpstr>Revs</vt:lpstr>
      <vt:lpstr>Revs03</vt:lpstr>
      <vt:lpstr>Revs04</vt:lpstr>
      <vt:lpstr>ServiceRespPerCap</vt:lpstr>
      <vt:lpstr>ServiceRespPerGRV</vt:lpstr>
      <vt:lpstr>ServiceRespRev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2019-11-20T17:10:11Z</dcterms:modified>
</cp:coreProperties>
</file>