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work\Other's_Data\Controller\FiscalRatios\"/>
    </mc:Choice>
  </mc:AlternateContent>
  <bookViews>
    <workbookView xWindow="-1005" yWindow="0" windowWidth="12120" windowHeight="8640" tabRatio="688" activeTab="2"/>
  </bookViews>
  <sheets>
    <sheet name="ExpOp" sheetId="12" r:id="rId1"/>
    <sheet name="ExpTotal" sheetId="11" r:id="rId2"/>
    <sheet name="PerCap" sheetId="13" r:id="rId3"/>
  </sheets>
  <externalReferences>
    <externalReference r:id="rId4"/>
  </externalReferences>
  <definedNames>
    <definedName name="_POP07">#REF!</definedName>
    <definedName name="ExpNet07">#REF!</definedName>
    <definedName name="ExpTotal07">ExpTotal!$T$19:$T$504</definedName>
    <definedName name="GRVsum">#REF!</definedName>
    <definedName name="NetPerCap07">#REF!</definedName>
    <definedName name="NetPerGRV">#REF!</definedName>
    <definedName name="NetPerGRV07">#REF!</definedName>
    <definedName name="PerCap">PerCap!$S$19:$S$503</definedName>
    <definedName name="PerCap07">PerCap!$R$19:$R$503</definedName>
    <definedName name="PerGRV">#REF!</definedName>
    <definedName name="PerGRV07">#REF!</definedName>
    <definedName name="POP">[1]POP!$T$19:$T$500</definedName>
    <definedName name="_xlnm.Print_Area" localSheetId="0">ExpOp!$A$12:$K$196</definedName>
    <definedName name="_xlnm.Print_Area" localSheetId="1">ExpTotal!$A$12:$K$196</definedName>
    <definedName name="_xlnm.Print_Area" localSheetId="2">PerCap!$A$7:$K$196</definedName>
    <definedName name="_xlnm.Print_Titles" localSheetId="0">ExpOp!$18:$18</definedName>
    <definedName name="_xlnm.Print_Titles" localSheetId="1">ExpTotal!$18:$18</definedName>
    <definedName name="_xlnm.Print_Titles" localSheetId="2">PerCap!$18:$18</definedName>
    <definedName name="Revs07">#REF!</definedName>
    <definedName name="ServiceRespGRV">#REF!</definedName>
    <definedName name="ServiceRespPerGRV">#REF!</definedName>
    <definedName name="ServiceRespPOP">#REF!</definedName>
    <definedName name="ServiceRespRev" localSheetId="0">ExpOp!$AE$19:$AE$504</definedName>
    <definedName name="ServiceRespRev" localSheetId="1">ExpTotal!$AD$19:$AD$504</definedName>
    <definedName name="SvcRespExpNet">#REF!</definedName>
    <definedName name="SvcRespExpTotal">ExpTotal!$AD$19:$AD$504</definedName>
  </definedNames>
  <calcPr calcId="152511"/>
</workbook>
</file>

<file path=xl/sharedStrings.xml><?xml version="1.0" encoding="utf-8"?>
<sst xmlns="http://schemas.openxmlformats.org/spreadsheetml/2006/main" count="3604" uniqueCount="557">
  <si>
    <t>City</t>
  </si>
  <si>
    <t>County</t>
  </si>
  <si>
    <t>Alameda</t>
  </si>
  <si>
    <t>Albany</t>
  </si>
  <si>
    <t>Berkeley</t>
  </si>
  <si>
    <t>Emeryville</t>
  </si>
  <si>
    <t>Hayward</t>
  </si>
  <si>
    <t>Oakland</t>
  </si>
  <si>
    <t>Piedmont</t>
  </si>
  <si>
    <t>San Leandro</t>
  </si>
  <si>
    <t>Butte</t>
  </si>
  <si>
    <t>Chico</t>
  </si>
  <si>
    <t>Oroville</t>
  </si>
  <si>
    <t>Contra Costa</t>
  </si>
  <si>
    <t>El Cerrito</t>
  </si>
  <si>
    <t>Hercules</t>
  </si>
  <si>
    <t>Pinole</t>
  </si>
  <si>
    <t>Pleasant Hill</t>
  </si>
  <si>
    <t>Richmond</t>
  </si>
  <si>
    <t>San Pablo</t>
  </si>
  <si>
    <t>Fresno</t>
  </si>
  <si>
    <t>Firebaugh</t>
  </si>
  <si>
    <t>Huron</t>
  </si>
  <si>
    <t>Kingsburg</t>
  </si>
  <si>
    <t>Orange Cove</t>
  </si>
  <si>
    <t>Sanger</t>
  </si>
  <si>
    <t>San Joaquin</t>
  </si>
  <si>
    <t>Arcata</t>
  </si>
  <si>
    <t>Humboldt</t>
  </si>
  <si>
    <t>Eureka</t>
  </si>
  <si>
    <t>Rio Dell</t>
  </si>
  <si>
    <t>Brawley</t>
  </si>
  <si>
    <t>Imperial</t>
  </si>
  <si>
    <t>Calexico</t>
  </si>
  <si>
    <t>El Centro</t>
  </si>
  <si>
    <t>Holtville</t>
  </si>
  <si>
    <t>Westmorland</t>
  </si>
  <si>
    <t>Alhambra</t>
  </si>
  <si>
    <t>Los Angeles</t>
  </si>
  <si>
    <t>Agoura Hills</t>
  </si>
  <si>
    <t>Arcadia</t>
  </si>
  <si>
    <t>Artesia</t>
  </si>
  <si>
    <t>Avalon</t>
  </si>
  <si>
    <t>Azusa</t>
  </si>
  <si>
    <t>Baldwin Park</t>
  </si>
  <si>
    <t>Bell</t>
  </si>
  <si>
    <t>Bellflower</t>
  </si>
  <si>
    <t>Burbank</t>
  </si>
  <si>
    <t>Calabasas</t>
  </si>
  <si>
    <t>Claremont</t>
  </si>
  <si>
    <t>Compton</t>
  </si>
  <si>
    <t>Covina</t>
  </si>
  <si>
    <t>Cudahy</t>
  </si>
  <si>
    <t>Culver City</t>
  </si>
  <si>
    <t>Downey</t>
  </si>
  <si>
    <t>Duarte</t>
  </si>
  <si>
    <t>El Monte</t>
  </si>
  <si>
    <t>El Segundo</t>
  </si>
  <si>
    <t>Gardena</t>
  </si>
  <si>
    <t>Glendale</t>
  </si>
  <si>
    <t>Hawaiian Gardens</t>
  </si>
  <si>
    <t>Hawthorne</t>
  </si>
  <si>
    <t>Hermosa Beach</t>
  </si>
  <si>
    <t>Hidden Hills</t>
  </si>
  <si>
    <t>Huntington Park</t>
  </si>
  <si>
    <t>Inglewood</t>
  </si>
  <si>
    <t>Irwindale</t>
  </si>
  <si>
    <t>Lakewood</t>
  </si>
  <si>
    <t>Lawndale</t>
  </si>
  <si>
    <t>Long Beach</t>
  </si>
  <si>
    <t>Lynwood</t>
  </si>
  <si>
    <t>Malibu</t>
  </si>
  <si>
    <t>Maywood</t>
  </si>
  <si>
    <t>Monterey Park</t>
  </si>
  <si>
    <t>Norwalk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</si>
  <si>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</si>
  <si>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</si>
  <si>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</si>
  <si>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</si>
  <si>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</si>
  <si>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</si>
  <si>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</si>
  <si>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San Gabriel</t>
  </si>
  <si>
    <t>San Marino</t>
  </si>
  <si>
    <t>Santa Monica</t>
  </si>
  <si>
    <t>Sierra Madre</t>
  </si>
  <si>
    <t>South Pasadena</t>
  </si>
  <si>
    <t>Torrance</t>
  </si>
  <si>
    <t>Whittier</t>
  </si>
  <si>
    <t>Marin</t>
  </si>
  <si>
    <t>Fairfax</t>
  </si>
  <si>
    <t>Tiburon</t>
  </si>
  <si>
    <t>Atwater</t>
  </si>
  <si>
    <t>Merced</t>
  </si>
  <si>
    <t>Mammoth Lakes</t>
  </si>
  <si>
    <t>Mono</t>
  </si>
  <si>
    <t>Monterey</t>
  </si>
  <si>
    <t>Gonzales</t>
  </si>
  <si>
    <t>Greenfield</t>
  </si>
  <si>
    <t>King City</t>
  </si>
  <si>
    <t>Marina</t>
  </si>
  <si>
    <t>Pacific Grove</t>
  </si>
  <si>
    <t>Salinas</t>
  </si>
  <si>
    <t>Sand City</t>
  </si>
  <si>
    <t>Seaside</t>
  </si>
  <si>
    <t>Soledad</t>
  </si>
  <si>
    <t>Anaheim</t>
  </si>
  <si>
    <t>Orange</t>
  </si>
  <si>
    <t>Buena Park</t>
  </si>
  <si>
    <t>Fullerton</t>
  </si>
  <si>
    <t>Huntington Beach</t>
  </si>
  <si>
    <t>Irvine</t>
  </si>
  <si>
    <t>La Habra</t>
  </si>
  <si>
    <t>La Palma</t>
  </si>
  <si>
    <t>Los Alamitos</t>
  </si>
  <si>
    <t>Placentia</t>
  </si>
  <si>
    <t>Santa Ana</t>
  </si>
  <si>
    <t>Seal Beach</t>
  </si>
  <si>
    <t>Stanton</t>
  </si>
  <si>
    <t>Westminster</t>
  </si>
  <si>
    <t>Placer</t>
  </si>
  <si>
    <t>Lincoln</t>
  </si>
  <si>
    <t>Roseville</t>
  </si>
  <si>
    <t>Riverside</t>
  </si>
  <si>
    <t>Beaumont</t>
  </si>
  <si>
    <t>Calimesa</t>
  </si>
  <si>
    <t>Desert Hot Springs</t>
  </si>
  <si>
    <t>Indio</t>
  </si>
  <si>
    <t>Moreno Valley</t>
  </si>
  <si>
    <t>Norco</t>
  </si>
  <si>
    <t>Palm Springs</t>
  </si>
  <si>
    <t>Citrus Heights</t>
  </si>
  <si>
    <t>Sacramento</t>
  </si>
  <si>
    <t>Hollister</t>
  </si>
  <si>
    <t>San Benito</t>
  </si>
  <si>
    <t>San Bernardino</t>
  </si>
  <si>
    <t>Chino</t>
  </si>
  <si>
    <t>Colton</t>
  </si>
  <si>
    <t>Fontana</t>
  </si>
  <si>
    <t>Loma Linda</t>
  </si>
  <si>
    <t>Montclair</t>
  </si>
  <si>
    <t>Rancho Cucamonga</t>
  </si>
  <si>
    <t>Redlands</t>
  </si>
  <si>
    <t>San Diego</t>
  </si>
  <si>
    <t>Chula Vista</t>
  </si>
  <si>
    <t>San Francisco</t>
  </si>
  <si>
    <t>Manteca</t>
  </si>
  <si>
    <t>Stockton</t>
  </si>
  <si>
    <t>Arroyo Grande</t>
  </si>
  <si>
    <t>San Luis Obispo</t>
  </si>
  <si>
    <t>San Mateo</t>
  </si>
  <si>
    <t>Daly City</t>
  </si>
  <si>
    <t>East Palo Alto</t>
  </si>
  <si>
    <t>Pacifica</t>
  </si>
  <si>
    <t>Portola Valley</t>
  </si>
  <si>
    <t>Redwood City</t>
  </si>
  <si>
    <t>Santa Barbara</t>
  </si>
  <si>
    <t>Guadalupe</t>
  </si>
  <si>
    <t>Santa Clara</t>
  </si>
  <si>
    <t>Cupertino</t>
  </si>
  <si>
    <t>Gilroy</t>
  </si>
  <si>
    <t>Los Altos</t>
  </si>
  <si>
    <t>Morgan Hill</t>
  </si>
  <si>
    <t>Mountain View</t>
  </si>
  <si>
    <t>Palo Alto</t>
  </si>
  <si>
    <t>San Jose</t>
  </si>
  <si>
    <t>Saratoga</t>
  </si>
  <si>
    <t>Sunnyvale</t>
  </si>
  <si>
    <t>Santa Cruz</t>
  </si>
  <si>
    <t>Scotts Valley</t>
  </si>
  <si>
    <t>Watsonville</t>
  </si>
  <si>
    <t>Benicia</t>
  </si>
  <si>
    <t>Solano</t>
  </si>
  <si>
    <t>Fairfield</t>
  </si>
  <si>
    <t>Vallejo</t>
  </si>
  <si>
    <t>Cloverdale</t>
  </si>
  <si>
    <t>Sonoma</t>
  </si>
  <si>
    <t>Santa Rosa</t>
  </si>
  <si>
    <t>Ceres</t>
  </si>
  <si>
    <t>Stanislaus</t>
  </si>
  <si>
    <t>Modesto</t>
  </si>
  <si>
    <t>Turlock</t>
  </si>
  <si>
    <t>Waterford</t>
  </si>
  <si>
    <t>Dinuba</t>
  </si>
  <si>
    <t>Tulare</t>
  </si>
  <si>
    <t>Exeter</t>
  </si>
  <si>
    <t>Farmersville</t>
  </si>
  <si>
    <t>Lindsay</t>
  </si>
  <si>
    <t>Porterville</t>
  </si>
  <si>
    <t>Woodlake</t>
  </si>
  <si>
    <t>Ventura</t>
  </si>
  <si>
    <t>Port Hueneme</t>
  </si>
  <si>
    <t>San Buenaventura</t>
  </si>
  <si>
    <t>Yolo</t>
  </si>
  <si>
    <t>Winters</t>
  </si>
  <si>
    <t>Woodland</t>
  </si>
  <si>
    <t>Yuba</t>
  </si>
  <si>
    <t>Wheatland</t>
  </si>
  <si>
    <t>TOTAL</t>
  </si>
  <si>
    <t>COUNT</t>
  </si>
  <si>
    <t>1991-92</t>
  </si>
  <si>
    <t>1992-93</t>
  </si>
  <si>
    <t>1993-94</t>
  </si>
  <si>
    <t>1994-95</t>
  </si>
  <si>
    <t>1995-96</t>
  </si>
  <si>
    <t>1996-97</t>
  </si>
  <si>
    <t>1997-98</t>
  </si>
  <si>
    <t>Dublin</t>
  </si>
  <si>
    <t>Fremont</t>
  </si>
  <si>
    <t>Livermore</t>
  </si>
  <si>
    <t>Newark</t>
  </si>
  <si>
    <t>Pleasanton</t>
  </si>
  <si>
    <t>Union City</t>
  </si>
  <si>
    <t>Amador</t>
  </si>
  <si>
    <t>Ione</t>
  </si>
  <si>
    <t>Jackson</t>
  </si>
  <si>
    <t>Plymouth</t>
  </si>
  <si>
    <t>Sutter Creek</t>
  </si>
  <si>
    <t>Biggs</t>
  </si>
  <si>
    <t>Gridley</t>
  </si>
  <si>
    <t>Paradise</t>
  </si>
  <si>
    <t>Calaveras</t>
  </si>
  <si>
    <t>Colusa</t>
  </si>
  <si>
    <t>Williams</t>
  </si>
  <si>
    <t>Antioch</t>
  </si>
  <si>
    <t>Brentwood</t>
  </si>
  <si>
    <t>Clayton</t>
  </si>
  <si>
    <t>Concord</t>
  </si>
  <si>
    <t>Danville</t>
  </si>
  <si>
    <t>Lafayette</t>
  </si>
  <si>
    <t>Martinez</t>
  </si>
  <si>
    <t>Moraga</t>
  </si>
  <si>
    <t>Orinda</t>
  </si>
  <si>
    <t>Pittsburg</t>
  </si>
  <si>
    <t>San Ramon</t>
  </si>
  <si>
    <t>Walnut Creek</t>
  </si>
  <si>
    <t>Crescent City</t>
  </si>
  <si>
    <t>Del Norte</t>
  </si>
  <si>
    <t>Placerville</t>
  </si>
  <si>
    <t>El Dorado</t>
  </si>
  <si>
    <t>South Lake Tahoe</t>
  </si>
  <si>
    <t>Clovis</t>
  </si>
  <si>
    <t>Coalinga</t>
  </si>
  <si>
    <t>Fowler</t>
  </si>
  <si>
    <t>Kerman</t>
  </si>
  <si>
    <t>Mendota</t>
  </si>
  <si>
    <t>Parlier</t>
  </si>
  <si>
    <t>Reedley</t>
  </si>
  <si>
    <t>Selma</t>
  </si>
  <si>
    <t>Orland</t>
  </si>
  <si>
    <t>Glenn</t>
  </si>
  <si>
    <t>Willows</t>
  </si>
  <si>
    <t>Blue Lake</t>
  </si>
  <si>
    <t>Ferndale</t>
  </si>
  <si>
    <t>Fortuna</t>
  </si>
  <si>
    <t>Trinidad</t>
  </si>
  <si>
    <t>Calipatria</t>
  </si>
  <si>
    <t>Bishop</t>
  </si>
  <si>
    <t>Inyo</t>
  </si>
  <si>
    <t>Arvin</t>
  </si>
  <si>
    <t>Kern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</si>
  <si>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</si>
  <si>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</si>
  <si>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</si>
  <si>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</si>
  <si>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</si>
  <si>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</si>
  <si>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</si>
  <si>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</si>
  <si>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</si>
  <si>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</si>
  <si>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Avenal</t>
  </si>
  <si>
    <t>Kings</t>
  </si>
  <si>
    <t>Corcoran</t>
  </si>
  <si>
    <t>Hanford</t>
  </si>
  <si>
    <t>Lemoore</t>
  </si>
  <si>
    <t>Clearlake</t>
  </si>
  <si>
    <t>Lake</t>
  </si>
  <si>
    <t>Lakeport</t>
  </si>
  <si>
    <t>Susanville</t>
  </si>
  <si>
    <t>Lassen</t>
  </si>
  <si>
    <t>Bell Gardens</t>
  </si>
  <si>
    <t>Beverly Hills</t>
  </si>
  <si>
    <t>Bradbury</t>
  </si>
  <si>
    <t>Carson</t>
  </si>
  <si>
    <t>Cerritos</t>
  </si>
  <si>
    <t>Commerce</t>
  </si>
  <si>
    <t>Diamond Bar</t>
  </si>
  <si>
    <t>Glendora</t>
  </si>
  <si>
    <t>Industry</t>
  </si>
  <si>
    <t>La Canada Flintridge</t>
  </si>
  <si>
    <t>La Habra Heights</t>
  </si>
  <si>
    <t>La Mirada</t>
  </si>
  <si>
    <t>Lancaster</t>
  </si>
  <si>
    <t>La Puente</t>
  </si>
  <si>
    <t>La Verne</t>
  </si>
  <si>
    <t>Lomita</t>
  </si>
  <si>
    <t>Manhattan Beach</t>
  </si>
  <si>
    <t>Monrovia</t>
  </si>
  <si>
    <t>Montebello</t>
  </si>
  <si>
    <t>Palmdale</t>
  </si>
  <si>
    <t>Rolling Hills</t>
  </si>
  <si>
    <t>Rolling Hills Estates</t>
  </si>
  <si>
    <t>Rosemead</t>
  </si>
  <si>
    <t>San Dimas</t>
  </si>
  <si>
    <t>San Fernando</t>
  </si>
  <si>
    <t>Santa Clarita</t>
  </si>
  <si>
    <t>Santa Fe Springs</t>
  </si>
  <si>
    <t>Signal Hill</t>
  </si>
  <si>
    <t>South El Monte</t>
  </si>
  <si>
    <t>South Gate</t>
  </si>
  <si>
    <t>Temple City</t>
  </si>
  <si>
    <t>Vernon</t>
  </si>
  <si>
    <t>Walnut</t>
  </si>
  <si>
    <t>West Covina</t>
  </si>
  <si>
    <t>Westlake Village</t>
  </si>
  <si>
    <t>West Hollywood</t>
  </si>
  <si>
    <t>Chowchilla</t>
  </si>
  <si>
    <t>Madera</t>
  </si>
  <si>
    <t>Belvedere</t>
  </si>
  <si>
    <t>Corte Madera</t>
  </si>
  <si>
    <t>Larkspur</t>
  </si>
  <si>
    <t>Mill Valley</t>
  </si>
  <si>
    <t>Novato</t>
  </si>
  <si>
    <t>Ross</t>
  </si>
  <si>
    <t>San Anselmo</t>
  </si>
  <si>
    <t>San Rafael</t>
  </si>
  <si>
    <t>Sausalito</t>
  </si>
  <si>
    <t>Fort Bragg</t>
  </si>
  <si>
    <t>Mendocino</t>
  </si>
  <si>
    <t>Point Arena</t>
  </si>
  <si>
    <t>Ukiah</t>
  </si>
  <si>
    <t>Willits</t>
  </si>
  <si>
    <t>Dos Palos</t>
  </si>
  <si>
    <t>Livingston</t>
  </si>
  <si>
    <t>Los Banos</t>
  </si>
  <si>
    <t>Alturas</t>
  </si>
  <si>
    <t>Modoc</t>
  </si>
  <si>
    <t>Del Rey Oaks</t>
  </si>
  <si>
    <t>American Canyon</t>
  </si>
  <si>
    <t>Napa</t>
  </si>
  <si>
    <t>Calistoga</t>
  </si>
  <si>
    <t>Yountville</t>
  </si>
  <si>
    <t>Grass Valley</t>
  </si>
  <si>
    <t>Nevada</t>
  </si>
  <si>
    <t>Nevada City</t>
  </si>
  <si>
    <t>Truckee</t>
  </si>
  <si>
    <t>Brea</t>
  </si>
  <si>
    <t>Costa Mesa</t>
  </si>
  <si>
    <t>Cypress</t>
  </si>
  <si>
    <t>Dana Point</t>
  </si>
  <si>
    <t>Fountain Valley</t>
  </si>
  <si>
    <t>Garden Grove</t>
  </si>
  <si>
    <t>Laguna Hills</t>
  </si>
  <si>
    <t>Laguna Beach</t>
  </si>
  <si>
    <t>Laguna Niguel</t>
  </si>
  <si>
    <t>Lake Forest</t>
  </si>
  <si>
    <t>Mission Viejo</t>
  </si>
  <si>
    <t>Newport Beach</t>
  </si>
  <si>
    <t>San Clemente</t>
  </si>
  <si>
    <t>San Juan Capistrano</t>
  </si>
  <si>
    <t>Tustin</t>
  </si>
  <si>
    <t>Villa Park</t>
  </si>
  <si>
    <t>Yorba Linda</t>
  </si>
  <si>
    <t>Auburn</t>
  </si>
  <si>
    <t>Colfax</t>
  </si>
  <si>
    <t>Loomis</t>
  </si>
  <si>
    <t>Rocklin</t>
  </si>
  <si>
    <t>Portola</t>
  </si>
  <si>
    <t>Plumas</t>
  </si>
  <si>
    <t>Banning</t>
  </si>
  <si>
    <t>Blythe</t>
  </si>
  <si>
    <t>Canyon Lake</t>
  </si>
  <si>
    <t>Cathedral City</t>
  </si>
  <si>
    <t>Coachella</t>
  </si>
  <si>
    <t>Corona</t>
  </si>
  <si>
    <t>Hemet</t>
  </si>
  <si>
    <t>Indian Wells</t>
  </si>
  <si>
    <t>Lake Elsinore</t>
  </si>
  <si>
    <t>La Quinta</t>
  </si>
  <si>
    <t>Murrieta</t>
  </si>
  <si>
    <t>Palm Desert</t>
  </si>
  <si>
    <t>Perris</t>
  </si>
  <si>
    <t>Rancho Mirage</t>
  </si>
  <si>
    <t>San Jacinto</t>
  </si>
  <si>
    <t>Temecula</t>
  </si>
  <si>
    <t>Folsom</t>
  </si>
  <si>
    <t>Galt</t>
  </si>
  <si>
    <t>Isleton</t>
  </si>
  <si>
    <t>San Juan Bautista</t>
  </si>
  <si>
    <t>Adelanto</t>
  </si>
  <si>
    <t>Apple Valley</t>
  </si>
  <si>
    <t>Barstow</t>
  </si>
  <si>
    <t>Big Bear Lake</t>
  </si>
  <si>
    <t>Chino Hills</t>
  </si>
  <si>
    <t>Grand Terrace</t>
  </si>
  <si>
    <t>Hesperia</t>
  </si>
  <si>
    <t>Highland</t>
  </si>
  <si>
    <t>Needles</t>
  </si>
  <si>
    <t>Ontario</t>
  </si>
  <si>
    <t>Rialto</t>
  </si>
  <si>
    <t>Twentynine Palms</t>
  </si>
  <si>
    <t>Upland</t>
  </si>
  <si>
    <t>Victorville</t>
  </si>
  <si>
    <t>Yucca Valley</t>
  </si>
  <si>
    <t>Yucaipa</t>
  </si>
  <si>
    <t>Carlsbad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</si>
  <si>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</si>
  <si>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</si>
  <si>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</si>
  <si>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</si>
  <si>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</si>
  <si>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</si>
  <si>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</si>
  <si>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</si>
  <si>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</si>
  <si>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</si>
  <si>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</si>
  <si>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Marcos</t>
  </si>
  <si>
    <t>Santee</t>
  </si>
  <si>
    <t>Solana Beach</t>
  </si>
  <si>
    <t>Vista</t>
  </si>
  <si>
    <t>Escalon</t>
  </si>
  <si>
    <t>Lathrop</t>
  </si>
  <si>
    <t>Lodi</t>
  </si>
  <si>
    <t>Ripon</t>
  </si>
  <si>
    <t>Tracy</t>
  </si>
  <si>
    <t>Atascadero</t>
  </si>
  <si>
    <t>El Paso De Robles</t>
  </si>
  <si>
    <t>Morro Bay</t>
  </si>
  <si>
    <t>Pismo Beach</t>
  </si>
  <si>
    <t>Atherton</t>
  </si>
  <si>
    <t>Belmont</t>
  </si>
  <si>
    <t>Brisbane</t>
  </si>
  <si>
    <t>Burlingame</t>
  </si>
  <si>
    <t>Colma</t>
  </si>
  <si>
    <t>Foster City</t>
  </si>
  <si>
    <t>Half Moon Bay</t>
  </si>
  <si>
    <t>Hillsborough</t>
  </si>
  <si>
    <t>Menlo Park</t>
  </si>
  <si>
    <t>Millbrae</t>
  </si>
  <si>
    <t>San Bruno</t>
  </si>
  <si>
    <t>San Carlos</t>
  </si>
  <si>
    <t>South San Francisco</t>
  </si>
  <si>
    <t>Woodside</t>
  </si>
  <si>
    <t>Buellton</t>
  </si>
  <si>
    <t>Carpinteria</t>
  </si>
  <si>
    <t>Lompoc</t>
  </si>
  <si>
    <t>Santa Maria</t>
  </si>
  <si>
    <t>Solvang</t>
  </si>
  <si>
    <t>Campbell</t>
  </si>
  <si>
    <t>Los Altos Hills</t>
  </si>
  <si>
    <t>Los Gatos</t>
  </si>
  <si>
    <t>Milpitas</t>
  </si>
  <si>
    <t>Monte Sereno</t>
  </si>
  <si>
    <t>Capitola</t>
  </si>
  <si>
    <t>Anderson</t>
  </si>
  <si>
    <t>Shasta</t>
  </si>
  <si>
    <t>Redding</t>
  </si>
  <si>
    <t>Shasta Lake</t>
  </si>
  <si>
    <t>Loyalton</t>
  </si>
  <si>
    <t>Sierra</t>
  </si>
  <si>
    <t>Dorris</t>
  </si>
  <si>
    <t>Siskiyou</t>
  </si>
  <si>
    <t>Dunsmuir</t>
  </si>
  <si>
    <t>Etna</t>
  </si>
  <si>
    <t>Fort Jones</t>
  </si>
  <si>
    <t>Montague</t>
  </si>
  <si>
    <t>Tulelake</t>
  </si>
  <si>
    <t>Weed</t>
  </si>
  <si>
    <t>Yreka</t>
  </si>
  <si>
    <t>Dixon</t>
  </si>
  <si>
    <t>Rio Vista</t>
  </si>
  <si>
    <t>Suisun City</t>
  </si>
  <si>
    <t>Vacaville</t>
  </si>
  <si>
    <t>Cotati</t>
  </si>
  <si>
    <t>Healdsburg</t>
  </si>
  <si>
    <t>Petaluma</t>
  </si>
  <si>
    <t>Rohnert Park</t>
  </si>
  <si>
    <t>Sebastopol</t>
  </si>
  <si>
    <t>Windsor</t>
  </si>
  <si>
    <t>Hughson</t>
  </si>
  <si>
    <t>Newman</t>
  </si>
  <si>
    <t>Oakdale</t>
  </si>
  <si>
    <t>Patterson</t>
  </si>
  <si>
    <t>Riverbank</t>
  </si>
  <si>
    <t>Live Oak</t>
  </si>
  <si>
    <t>Sutter</t>
  </si>
  <si>
    <t>Yuba City</t>
  </si>
  <si>
    <t>Corning</t>
  </si>
  <si>
    <t>Tehama</t>
  </si>
  <si>
    <t>Red Bluff</t>
  </si>
  <si>
    <t>Visalia</t>
  </si>
  <si>
    <t>Sonora</t>
  </si>
  <si>
    <t>Tuolumne</t>
  </si>
  <si>
    <t>Camarillo</t>
  </si>
  <si>
    <t>Fillmore</t>
  </si>
  <si>
    <t>Moorpark</t>
  </si>
  <si>
    <t>Ojai</t>
  </si>
  <si>
    <t>Oxnard</t>
  </si>
  <si>
    <t>Santa Paula</t>
  </si>
  <si>
    <t>Simi Valley</t>
  </si>
  <si>
    <t>Thousand Oaks</t>
  </si>
  <si>
    <t>Davis</t>
  </si>
  <si>
    <t>West Sacramento</t>
  </si>
  <si>
    <t>Marysville</t>
  </si>
  <si>
    <t>1998-99</t>
  </si>
  <si>
    <t>Mean</t>
  </si>
  <si>
    <t>Standard Deviation</t>
  </si>
  <si>
    <t>Median</t>
  </si>
  <si>
    <t>Wtd Mean (statewide sum/sum)</t>
  </si>
  <si>
    <t>Minimum</t>
  </si>
  <si>
    <t>Maximum</t>
  </si>
  <si>
    <t>Count</t>
  </si>
  <si>
    <t>1999-00</t>
  </si>
  <si>
    <t>SERVICE RESPONSIBILITY</t>
  </si>
  <si>
    <t>Oakley</t>
  </si>
  <si>
    <t>Laguna Woods</t>
  </si>
  <si>
    <t>2000-01</t>
  </si>
  <si>
    <t>Carmel</t>
  </si>
  <si>
    <t>Saint Helena</t>
  </si>
  <si>
    <t>Gustine</t>
  </si>
  <si>
    <t>Mount Shasta</t>
  </si>
  <si>
    <t>Rancho Cordova</t>
  </si>
  <si>
    <t>Aliso Viejo</t>
  </si>
  <si>
    <t>Goleta</t>
  </si>
  <si>
    <t>Rancho Santa Margarita</t>
  </si>
  <si>
    <t>Elk Grove</t>
  </si>
  <si>
    <t>2001-02</t>
  </si>
  <si>
    <t>2002-03</t>
  </si>
  <si>
    <t>NR</t>
  </si>
  <si>
    <t>Source: Computations by CaliforniaCityFinance.com from State Controller and Dept of Finance data.</t>
  </si>
  <si>
    <t>Source: California State Controller, Cities Annual Reports</t>
  </si>
  <si>
    <t>2003-04</t>
  </si>
  <si>
    <t>2004-05</t>
  </si>
  <si>
    <t>2005-06</t>
  </si>
  <si>
    <t>2006-07</t>
  </si>
  <si>
    <t>Grover Beach</t>
  </si>
  <si>
    <t>2007-08</t>
  </si>
  <si>
    <t>Menifee</t>
  </si>
  <si>
    <t>Wildomar</t>
  </si>
  <si>
    <t>2008-09</t>
  </si>
  <si>
    <t>NA</t>
  </si>
  <si>
    <t>Jurupa Valley</t>
  </si>
  <si>
    <t>Eastvale</t>
  </si>
  <si>
    <t>2009-10</t>
  </si>
  <si>
    <t>2010-11</t>
  </si>
  <si>
    <t>Angels Camp</t>
  </si>
  <si>
    <t>2011-12</t>
  </si>
  <si>
    <t>2012-13</t>
  </si>
  <si>
    <t>2013-14</t>
  </si>
  <si>
    <t>2014-15</t>
  </si>
  <si>
    <r>
      <t>Streets</t>
    </r>
    <r>
      <rPr>
        <b/>
        <sz val="14"/>
        <rFont val="Arial"/>
        <family val="2"/>
      </rPr>
      <t xml:space="preserve"> (incl roads, storm drains, lighting and landscaping) </t>
    </r>
    <r>
      <rPr>
        <b/>
        <sz val="18"/>
        <rFont val="Arial"/>
        <family val="2"/>
      </rPr>
      <t xml:space="preserve">Operating Expenditures - California Cities. </t>
    </r>
    <r>
      <rPr>
        <b/>
        <sz val="12"/>
        <rFont val="Arial"/>
        <family val="2"/>
      </rPr>
      <t xml:space="preserve"> Excludes capital outlay and debt service.</t>
    </r>
  </si>
  <si>
    <t xml:space="preserve"> 2000-01</t>
  </si>
  <si>
    <t>Streets (incl roads, storm drains and landscaping) Total Expenditures - California Cities: Including operating, capital outlay and debt service.</t>
  </si>
  <si>
    <t>Streets Total Expenditures Per Resident - California Cities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</si>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</sst>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7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3" fontId="4" fillId="2" borderId="1" xfId="0" applyNumberFormat="1" applyFont="1" applyFill="1" applyBorder="1" applyAlignment="1">
      <alignment horizontal="right" wrapText="1"/>
    </xf>
    <xf numFmtId="0" fontId="0" fillId="2" borderId="0" xfId="0" applyFill="1" applyBorder="1"/>
    <xf numFmtId="164" fontId="0" fillId="2" borderId="0" xfId="1" applyNumberFormat="1" applyFont="1" applyFill="1"/>
    <xf numFmtId="3" fontId="4" fillId="2" borderId="3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center" wrapText="1"/>
    </xf>
    <xf numFmtId="3" fontId="4" fillId="2" borderId="4" xfId="0" applyNumberFormat="1" applyFont="1" applyFill="1" applyBorder="1" applyAlignment="1">
      <alignment horizontal="right" wrapText="1"/>
    </xf>
    <xf numFmtId="0" fontId="6" fillId="2" borderId="0" xfId="0" applyFont="1" applyFill="1" applyBorder="1"/>
    <xf numFmtId="164" fontId="5" fillId="2" borderId="3" xfId="1" applyNumberFormat="1" applyFont="1" applyFill="1" applyBorder="1" applyAlignment="1">
      <alignment horizontal="center" wrapText="1"/>
    </xf>
    <xf numFmtId="164" fontId="6" fillId="2" borderId="0" xfId="1" applyNumberFormat="1" applyFont="1" applyFill="1" applyBorder="1"/>
    <xf numFmtId="164" fontId="1" fillId="2" borderId="0" xfId="1" applyNumberFormat="1" applyFont="1" applyFill="1"/>
    <xf numFmtId="0" fontId="8" fillId="2" borderId="7" xfId="0" applyFont="1" applyFill="1" applyBorder="1" applyAlignment="1">
      <alignment horizontal="right"/>
    </xf>
    <xf numFmtId="164" fontId="6" fillId="2" borderId="8" xfId="1" applyNumberFormat="1" applyFont="1" applyFill="1" applyBorder="1"/>
    <xf numFmtId="0" fontId="10" fillId="2" borderId="0" xfId="0" applyFont="1" applyFill="1"/>
    <xf numFmtId="164" fontId="4" fillId="2" borderId="1" xfId="1" applyNumberFormat="1" applyFont="1" applyFill="1" applyBorder="1" applyAlignment="1">
      <alignment horizontal="right" wrapText="1"/>
    </xf>
    <xf numFmtId="43" fontId="4" fillId="2" borderId="3" xfId="1" applyFont="1" applyFill="1" applyBorder="1" applyAlignment="1">
      <alignment horizontal="right" wrapText="1"/>
    </xf>
    <xf numFmtId="164" fontId="4" fillId="2" borderId="3" xfId="1" applyNumberFormat="1" applyFont="1" applyFill="1" applyBorder="1" applyAlignment="1">
      <alignment horizontal="right" wrapText="1"/>
    </xf>
    <xf numFmtId="164" fontId="4" fillId="2" borderId="0" xfId="1" applyNumberFormat="1" applyFont="1" applyFill="1" applyBorder="1" applyAlignment="1">
      <alignment horizontal="right"/>
    </xf>
    <xf numFmtId="164" fontId="1" fillId="2" borderId="0" xfId="1" applyNumberFormat="1" applyFont="1" applyFill="1" applyAlignment="1"/>
    <xf numFmtId="0" fontId="0" fillId="2" borderId="0" xfId="0" applyFill="1" applyAlignment="1"/>
    <xf numFmtId="0" fontId="7" fillId="2" borderId="0" xfId="0" applyFont="1" applyFill="1" applyAlignment="1"/>
    <xf numFmtId="0" fontId="0" fillId="2" borderId="6" xfId="0" applyFill="1" applyBorder="1" applyAlignment="1"/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0" fillId="0" borderId="0" xfId="0" applyFill="1"/>
    <xf numFmtId="0" fontId="4" fillId="0" borderId="1" xfId="0" applyFont="1" applyFill="1" applyBorder="1" applyAlignment="1"/>
    <xf numFmtId="0" fontId="9" fillId="2" borderId="0" xfId="0" applyFont="1" applyFill="1" applyAlignment="1"/>
    <xf numFmtId="0" fontId="5" fillId="2" borderId="3" xfId="0" applyFont="1" applyFill="1" applyBorder="1" applyAlignment="1">
      <alignment horizontal="right" vertical="center"/>
    </xf>
    <xf numFmtId="0" fontId="0" fillId="0" borderId="0" xfId="0" applyFill="1" applyAlignment="1"/>
    <xf numFmtId="164" fontId="3" fillId="2" borderId="0" xfId="1" applyNumberFormat="1" applyFont="1" applyFill="1" applyBorder="1"/>
    <xf numFmtId="164" fontId="0" fillId="0" borderId="0" xfId="1" applyNumberFormat="1" applyFont="1" applyFill="1" applyAlignment="1"/>
    <xf numFmtId="164" fontId="0" fillId="2" borderId="0" xfId="1" applyNumberFormat="1" applyFont="1" applyFill="1" applyAlignment="1"/>
    <xf numFmtId="3" fontId="0" fillId="0" borderId="0" xfId="1" applyNumberFormat="1" applyFont="1" applyFill="1"/>
    <xf numFmtId="3" fontId="3" fillId="0" borderId="0" xfId="1" applyNumberFormat="1" applyFont="1" applyFill="1" applyBorder="1"/>
    <xf numFmtId="0" fontId="11" fillId="0" borderId="0" xfId="0" applyFont="1" applyFill="1" applyAlignment="1"/>
    <xf numFmtId="0" fontId="8" fillId="2" borderId="0" xfId="0" applyFont="1" applyFill="1" applyAlignment="1"/>
    <xf numFmtId="0" fontId="3" fillId="2" borderId="0" xfId="0" applyFont="1" applyFill="1" applyBorder="1"/>
    <xf numFmtId="164" fontId="3" fillId="2" borderId="8" xfId="1" applyNumberFormat="1" applyFont="1" applyFill="1" applyBorder="1"/>
    <xf numFmtId="0" fontId="4" fillId="0" borderId="9" xfId="0" applyFont="1" applyFill="1" applyBorder="1" applyAlignment="1"/>
    <xf numFmtId="0" fontId="4" fillId="3" borderId="9" xfId="0" applyFont="1" applyFill="1" applyBorder="1" applyAlignment="1"/>
    <xf numFmtId="164" fontId="5" fillId="3" borderId="3" xfId="1" applyNumberFormat="1" applyFont="1" applyFill="1" applyBorder="1" applyAlignment="1">
      <alignment horizontal="center"/>
    </xf>
    <xf numFmtId="3" fontId="5" fillId="2" borderId="3" xfId="1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right" wrapText="1"/>
    </xf>
    <xf numFmtId="3" fontId="14" fillId="4" borderId="1" xfId="0" applyNumberFormat="1" applyFont="1" applyFill="1" applyBorder="1" applyAlignment="1">
      <alignment horizontal="right" wrapText="1"/>
    </xf>
    <xf numFmtId="0" fontId="11" fillId="2" borderId="0" xfId="0" applyFont="1" applyFill="1" applyAlignment="1"/>
  </cellXfs>
  <cellStyles count="2">
    <cellStyle name="Comma" xfId="1" builtinId="3"/>
    <cellStyle name="Normal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e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p"/>
      <sheetName val="ExpTotal"/>
      <sheetName val="ExpNet"/>
      <sheetName val="GRV"/>
      <sheetName val="POP"/>
      <sheetName val="PerCap"/>
      <sheetName val="NetPerCap"/>
      <sheetName val="TotalPerGRV"/>
      <sheetName val="NetPerGRV"/>
    </sheetNames>
    <sheetDataSet>
      <sheetData sheetId="0"/>
      <sheetData sheetId="1"/>
      <sheetData sheetId="2"/>
      <sheetData sheetId="3"/>
      <sheetData sheetId="4">
        <row r="14">
          <cell r="P14">
            <v>30186852</v>
          </cell>
        </row>
        <row r="19">
          <cell r="T19">
            <v>74683</v>
          </cell>
        </row>
        <row r="20">
          <cell r="T20">
            <v>16884</v>
          </cell>
        </row>
        <row r="21">
          <cell r="T21">
            <v>107178</v>
          </cell>
        </row>
        <row r="22">
          <cell r="T22">
            <v>47922</v>
          </cell>
        </row>
        <row r="23">
          <cell r="T23">
            <v>10087</v>
          </cell>
        </row>
        <row r="24">
          <cell r="T24">
            <v>215636</v>
          </cell>
        </row>
        <row r="25">
          <cell r="T25">
            <v>150878</v>
          </cell>
        </row>
        <row r="26">
          <cell r="T26">
            <v>84409</v>
          </cell>
        </row>
        <row r="27">
          <cell r="T27">
            <v>44035</v>
          </cell>
        </row>
        <row r="28">
          <cell r="T28">
            <v>425068</v>
          </cell>
        </row>
        <row r="29">
          <cell r="T29">
            <v>11165</v>
          </cell>
        </row>
        <row r="30">
          <cell r="T30">
            <v>70097</v>
          </cell>
        </row>
        <row r="31">
          <cell r="T31">
            <v>82472</v>
          </cell>
        </row>
        <row r="32">
          <cell r="T32">
            <v>73977</v>
          </cell>
        </row>
        <row r="33">
          <cell r="T33">
            <v>209</v>
          </cell>
        </row>
        <row r="34">
          <cell r="T34">
            <v>7716</v>
          </cell>
        </row>
        <row r="35">
          <cell r="T35">
            <v>4319</v>
          </cell>
        </row>
        <row r="36">
          <cell r="T36">
            <v>1032</v>
          </cell>
        </row>
        <row r="37">
          <cell r="T37">
            <v>2681</v>
          </cell>
        </row>
        <row r="38">
          <cell r="T38">
            <v>1777</v>
          </cell>
        </row>
        <row r="39">
          <cell r="T39">
            <v>87713</v>
          </cell>
        </row>
        <row r="40">
          <cell r="T40">
            <v>6417</v>
          </cell>
        </row>
        <row r="41">
          <cell r="T41">
            <v>14639</v>
          </cell>
        </row>
        <row r="42">
          <cell r="T42">
            <v>26287</v>
          </cell>
        </row>
        <row r="43">
          <cell r="T43">
            <v>3575</v>
          </cell>
        </row>
        <row r="44">
          <cell r="T44">
            <v>5900</v>
          </cell>
        </row>
        <row r="45">
          <cell r="T45">
            <v>5287</v>
          </cell>
        </row>
        <row r="46">
          <cell r="T46">
            <v>100957</v>
          </cell>
        </row>
        <row r="47">
          <cell r="T47">
            <v>51908</v>
          </cell>
        </row>
        <row r="48">
          <cell r="T48">
            <v>10864</v>
          </cell>
        </row>
        <row r="49">
          <cell r="T49">
            <v>124599</v>
          </cell>
        </row>
        <row r="50">
          <cell r="T50">
            <v>43043</v>
          </cell>
        </row>
        <row r="51">
          <cell r="T51">
            <v>23440</v>
          </cell>
        </row>
        <row r="52">
          <cell r="T52">
            <v>24480</v>
          </cell>
        </row>
        <row r="53">
          <cell r="T53">
            <v>24087</v>
          </cell>
        </row>
        <row r="54">
          <cell r="T54">
            <v>36348</v>
          </cell>
        </row>
        <row r="55">
          <cell r="T55">
            <v>16204</v>
          </cell>
        </row>
        <row r="56">
          <cell r="T56">
            <v>34468</v>
          </cell>
        </row>
        <row r="57">
          <cell r="T57">
            <v>17669</v>
          </cell>
        </row>
        <row r="58">
          <cell r="T58">
            <v>19383</v>
          </cell>
        </row>
        <row r="59">
          <cell r="T59">
            <v>63771</v>
          </cell>
        </row>
        <row r="60">
          <cell r="T60">
            <v>33547</v>
          </cell>
        </row>
        <row r="61">
          <cell r="T61">
            <v>104513</v>
          </cell>
        </row>
        <row r="62">
          <cell r="T62">
            <v>31808</v>
          </cell>
        </row>
        <row r="63">
          <cell r="T63">
            <v>63176</v>
          </cell>
        </row>
        <row r="64">
          <cell r="T64">
            <v>65860</v>
          </cell>
        </row>
        <row r="65">
          <cell r="T65">
            <v>7680</v>
          </cell>
        </row>
        <row r="66">
          <cell r="T66">
            <v>10373</v>
          </cell>
        </row>
        <row r="67">
          <cell r="T67">
            <v>23896</v>
          </cell>
        </row>
        <row r="68">
          <cell r="T68">
            <v>95128</v>
          </cell>
        </row>
        <row r="69">
          <cell r="T69">
            <v>19109</v>
          </cell>
        </row>
        <row r="70">
          <cell r="T70">
            <v>6807</v>
          </cell>
        </row>
        <row r="71">
          <cell r="T71">
            <v>5671</v>
          </cell>
        </row>
        <row r="72">
          <cell r="T72">
            <v>495913</v>
          </cell>
        </row>
        <row r="73">
          <cell r="T73">
            <v>7836</v>
          </cell>
        </row>
        <row r="74">
          <cell r="T74">
            <v>14064</v>
          </cell>
        </row>
        <row r="75">
          <cell r="T75">
            <v>11427</v>
          </cell>
        </row>
        <row r="76">
          <cell r="T76">
            <v>9870</v>
          </cell>
        </row>
        <row r="77">
          <cell r="T77">
            <v>10930</v>
          </cell>
        </row>
        <row r="78">
          <cell r="T78">
            <v>13555</v>
          </cell>
        </row>
        <row r="79">
          <cell r="T79">
            <v>25723</v>
          </cell>
        </row>
        <row r="80">
          <cell r="T80">
            <v>4060</v>
          </cell>
        </row>
        <row r="81">
          <cell r="T81">
            <v>25417</v>
          </cell>
        </row>
        <row r="82">
          <cell r="T82">
            <v>23301</v>
          </cell>
        </row>
        <row r="83">
          <cell r="T83">
            <v>7420</v>
          </cell>
        </row>
        <row r="84">
          <cell r="T84">
            <v>6486</v>
          </cell>
        </row>
        <row r="85">
          <cell r="T85">
            <v>17610</v>
          </cell>
        </row>
        <row r="86">
          <cell r="T86">
            <v>1169</v>
          </cell>
        </row>
        <row r="87">
          <cell r="T87">
            <v>26002</v>
          </cell>
        </row>
        <row r="88">
          <cell r="T88">
            <v>1441</v>
          </cell>
        </row>
        <row r="89">
          <cell r="T89">
            <v>11351</v>
          </cell>
        </row>
        <row r="90">
          <cell r="T90">
            <v>3279</v>
          </cell>
        </row>
        <row r="91">
          <cell r="T91">
            <v>311</v>
          </cell>
        </row>
        <row r="92">
          <cell r="T92">
            <v>26948</v>
          </cell>
        </row>
        <row r="93">
          <cell r="T93">
            <v>39337</v>
          </cell>
        </row>
        <row r="94">
          <cell r="T94">
            <v>8108</v>
          </cell>
        </row>
        <row r="95">
          <cell r="T95">
            <v>44259</v>
          </cell>
        </row>
        <row r="96">
          <cell r="T96">
            <v>6515</v>
          </cell>
        </row>
        <row r="97">
          <cell r="T97">
            <v>12970</v>
          </cell>
        </row>
        <row r="98">
          <cell r="T98">
            <v>2427</v>
          </cell>
        </row>
        <row r="99">
          <cell r="T99">
            <v>3536</v>
          </cell>
        </row>
        <row r="100">
          <cell r="T100">
            <v>16675</v>
          </cell>
        </row>
        <row r="101">
          <cell r="T101">
            <v>333719</v>
          </cell>
        </row>
        <row r="102">
          <cell r="T102">
            <v>14828</v>
          </cell>
        </row>
        <row r="103">
          <cell r="T103">
            <v>53972</v>
          </cell>
        </row>
        <row r="104">
          <cell r="T104">
            <v>1140</v>
          </cell>
        </row>
        <row r="105">
          <cell r="T105">
            <v>13559</v>
          </cell>
        </row>
        <row r="106">
          <cell r="T106">
            <v>28353</v>
          </cell>
        </row>
        <row r="107">
          <cell r="T107">
            <v>15812</v>
          </cell>
        </row>
        <row r="108">
          <cell r="T108">
            <v>9117</v>
          </cell>
        </row>
        <row r="109">
          <cell r="T109">
            <v>13631</v>
          </cell>
        </row>
        <row r="110">
          <cell r="T110">
            <v>25434</v>
          </cell>
        </row>
        <row r="111">
          <cell r="T111">
            <v>15871</v>
          </cell>
        </row>
        <row r="112">
          <cell r="T112">
            <v>25893</v>
          </cell>
        </row>
        <row r="113">
          <cell r="T113">
            <v>52687</v>
          </cell>
        </row>
        <row r="114">
          <cell r="T114">
            <v>24818</v>
          </cell>
        </row>
        <row r="115">
          <cell r="T115">
            <v>14390</v>
          </cell>
        </row>
        <row r="116">
          <cell r="T116">
            <v>5146</v>
          </cell>
        </row>
        <row r="117">
          <cell r="T117">
            <v>17402</v>
          </cell>
        </row>
        <row r="118">
          <cell r="T118">
            <v>23337</v>
          </cell>
        </row>
        <row r="119">
          <cell r="T119">
            <v>89171</v>
          </cell>
        </row>
        <row r="120">
          <cell r="T120">
            <v>56547</v>
          </cell>
        </row>
        <row r="121">
          <cell r="T121">
            <v>17551</v>
          </cell>
        </row>
        <row r="122">
          <cell r="T122">
            <v>3540</v>
          </cell>
        </row>
        <row r="123">
          <cell r="T123">
            <v>48932</v>
          </cell>
        </row>
        <row r="124">
          <cell r="T124">
            <v>81445</v>
          </cell>
        </row>
        <row r="125">
          <cell r="T125">
            <v>38759</v>
          </cell>
        </row>
        <row r="126">
          <cell r="T126">
            <v>46786</v>
          </cell>
        </row>
        <row r="127">
          <cell r="T127">
            <v>77194</v>
          </cell>
        </row>
        <row r="128">
          <cell r="T128">
            <v>36090</v>
          </cell>
        </row>
        <row r="129">
          <cell r="T129">
            <v>953</v>
          </cell>
        </row>
        <row r="130">
          <cell r="T130">
            <v>108082</v>
          </cell>
        </row>
        <row r="131">
          <cell r="T131">
            <v>23735</v>
          </cell>
        </row>
        <row r="132">
          <cell r="T132">
            <v>98159</v>
          </cell>
        </row>
        <row r="133">
          <cell r="T133">
            <v>54855</v>
          </cell>
        </row>
        <row r="134">
          <cell r="T134">
            <v>37780</v>
          </cell>
        </row>
        <row r="135">
          <cell r="T135">
            <v>13550</v>
          </cell>
        </row>
        <row r="136">
          <cell r="T136">
            <v>99431</v>
          </cell>
        </row>
        <row r="137">
          <cell r="T137">
            <v>49541</v>
          </cell>
        </row>
        <row r="138">
          <cell r="T138">
            <v>25880</v>
          </cell>
        </row>
        <row r="139">
          <cell r="T139">
            <v>40657</v>
          </cell>
        </row>
        <row r="140">
          <cell r="T140">
            <v>60407</v>
          </cell>
        </row>
        <row r="141">
          <cell r="T141">
            <v>113469</v>
          </cell>
        </row>
        <row r="142">
          <cell r="T142">
            <v>23090</v>
          </cell>
        </row>
        <row r="143">
          <cell r="T143">
            <v>126308</v>
          </cell>
        </row>
        <row r="144">
          <cell r="T144">
            <v>16999</v>
          </cell>
        </row>
        <row r="145">
          <cell r="T145">
            <v>61810</v>
          </cell>
        </row>
        <row r="146">
          <cell r="T146">
            <v>207303</v>
          </cell>
        </row>
        <row r="147">
          <cell r="T147">
            <v>52474</v>
          </cell>
        </row>
        <row r="148">
          <cell r="T148">
            <v>15885</v>
          </cell>
        </row>
        <row r="149">
          <cell r="T149">
            <v>89979</v>
          </cell>
        </row>
        <row r="150">
          <cell r="T150">
            <v>19491</v>
          </cell>
        </row>
        <row r="151">
          <cell r="T151">
            <v>2013</v>
          </cell>
        </row>
        <row r="152">
          <cell r="T152">
            <v>64617</v>
          </cell>
        </row>
        <row r="153">
          <cell r="T153">
            <v>797</v>
          </cell>
        </row>
        <row r="154">
          <cell r="T154">
            <v>118868</v>
          </cell>
        </row>
        <row r="155">
          <cell r="T155">
            <v>1727</v>
          </cell>
        </row>
        <row r="156">
          <cell r="T156">
            <v>21218</v>
          </cell>
        </row>
        <row r="157">
          <cell r="T157">
            <v>6151</v>
          </cell>
        </row>
        <row r="158">
          <cell r="T158">
            <v>49939</v>
          </cell>
        </row>
        <row r="159">
          <cell r="T159">
            <v>43269</v>
          </cell>
        </row>
        <row r="160">
          <cell r="T160">
            <v>33981</v>
          </cell>
        </row>
        <row r="161">
          <cell r="T161">
            <v>83508</v>
          </cell>
        </row>
        <row r="162">
          <cell r="T162">
            <v>145074</v>
          </cell>
        </row>
        <row r="163">
          <cell r="T163">
            <v>33593</v>
          </cell>
        </row>
        <row r="164">
          <cell r="T164">
            <v>20989</v>
          </cell>
        </row>
        <row r="165">
          <cell r="T165">
            <v>492682</v>
          </cell>
        </row>
        <row r="166">
          <cell r="T166">
            <v>4065585</v>
          </cell>
        </row>
        <row r="167">
          <cell r="T167">
            <v>73174</v>
          </cell>
        </row>
        <row r="168">
          <cell r="T168">
            <v>13712</v>
          </cell>
        </row>
        <row r="169">
          <cell r="T169">
            <v>36718</v>
          </cell>
        </row>
        <row r="170">
          <cell r="T170">
            <v>29984</v>
          </cell>
        </row>
        <row r="171">
          <cell r="T171">
            <v>39531</v>
          </cell>
        </row>
        <row r="172">
          <cell r="T172">
            <v>65667</v>
          </cell>
        </row>
        <row r="173">
          <cell r="T173">
            <v>64874</v>
          </cell>
        </row>
        <row r="174">
          <cell r="T174">
            <v>109567</v>
          </cell>
        </row>
        <row r="175">
          <cell r="T175">
            <v>151346</v>
          </cell>
        </row>
        <row r="176">
          <cell r="T176">
            <v>14046</v>
          </cell>
        </row>
        <row r="177">
          <cell r="T177">
            <v>57874</v>
          </cell>
        </row>
        <row r="178">
          <cell r="T178">
            <v>150185</v>
          </cell>
        </row>
        <row r="179">
          <cell r="T179">
            <v>66899</v>
          </cell>
        </row>
        <row r="180">
          <cell r="T180">
            <v>163408</v>
          </cell>
        </row>
        <row r="181">
          <cell r="T181">
            <v>42800</v>
          </cell>
        </row>
        <row r="182">
          <cell r="T182">
            <v>67646</v>
          </cell>
        </row>
        <row r="183">
          <cell r="T183">
            <v>1969</v>
          </cell>
        </row>
        <row r="184">
          <cell r="T184">
            <v>8149</v>
          </cell>
        </row>
        <row r="185">
          <cell r="T185">
            <v>57594</v>
          </cell>
        </row>
        <row r="186">
          <cell r="T186">
            <v>36878</v>
          </cell>
        </row>
        <row r="187">
          <cell r="T187">
            <v>25292</v>
          </cell>
        </row>
        <row r="188">
          <cell r="T188">
            <v>42829</v>
          </cell>
        </row>
        <row r="189">
          <cell r="T189">
            <v>13393</v>
          </cell>
        </row>
        <row r="190">
          <cell r="T190">
            <v>177150</v>
          </cell>
        </row>
        <row r="191">
          <cell r="T191">
            <v>17784</v>
          </cell>
        </row>
        <row r="192">
          <cell r="T192">
            <v>92494</v>
          </cell>
        </row>
        <row r="193">
          <cell r="T193">
            <v>11083</v>
          </cell>
        </row>
        <row r="194">
          <cell r="T194">
            <v>11430</v>
          </cell>
        </row>
        <row r="195">
          <cell r="T195">
            <v>22615</v>
          </cell>
        </row>
        <row r="196">
          <cell r="T196">
            <v>102770</v>
          </cell>
        </row>
        <row r="197">
          <cell r="T197">
            <v>25832</v>
          </cell>
        </row>
        <row r="198">
          <cell r="T198">
            <v>35747</v>
          </cell>
        </row>
        <row r="199">
          <cell r="T199">
            <v>149111</v>
          </cell>
        </row>
        <row r="200">
          <cell r="T200">
            <v>95</v>
          </cell>
        </row>
        <row r="201">
          <cell r="T201">
            <v>32486</v>
          </cell>
        </row>
        <row r="202">
          <cell r="T202">
            <v>112648</v>
          </cell>
        </row>
        <row r="203">
          <cell r="T203">
            <v>37580</v>
          </cell>
        </row>
        <row r="204">
          <cell r="T204">
            <v>8858</v>
          </cell>
        </row>
        <row r="205">
          <cell r="T205">
            <v>86788</v>
          </cell>
        </row>
        <row r="206">
          <cell r="T206">
            <v>19051</v>
          </cell>
        </row>
        <row r="207">
          <cell r="T207">
            <v>57318</v>
          </cell>
        </row>
        <row r="208">
          <cell r="T208">
            <v>2158</v>
          </cell>
        </row>
        <row r="209">
          <cell r="T209">
            <v>9739</v>
          </cell>
        </row>
        <row r="210">
          <cell r="T210">
            <v>7434</v>
          </cell>
        </row>
        <row r="211">
          <cell r="T211">
            <v>12255</v>
          </cell>
        </row>
        <row r="212">
          <cell r="T212">
            <v>14006</v>
          </cell>
        </row>
        <row r="213">
          <cell r="T213">
            <v>52921</v>
          </cell>
        </row>
        <row r="214">
          <cell r="T214">
            <v>2401</v>
          </cell>
        </row>
        <row r="215">
          <cell r="T215">
            <v>12644</v>
          </cell>
        </row>
        <row r="216">
          <cell r="T216">
            <v>58363</v>
          </cell>
        </row>
        <row r="217">
          <cell r="T217">
            <v>7532</v>
          </cell>
        </row>
        <row r="218">
          <cell r="T218">
            <v>8941</v>
          </cell>
        </row>
        <row r="219">
          <cell r="T219">
            <v>6868</v>
          </cell>
        </row>
        <row r="220">
          <cell r="T220">
            <v>492</v>
          </cell>
        </row>
        <row r="221">
          <cell r="T221">
            <v>15711</v>
          </cell>
        </row>
        <row r="222">
          <cell r="T222">
            <v>5080</v>
          </cell>
        </row>
        <row r="223">
          <cell r="T223">
            <v>27369</v>
          </cell>
        </row>
        <row r="224">
          <cell r="T224">
            <v>5010</v>
          </cell>
        </row>
        <row r="225">
          <cell r="T225">
            <v>5203</v>
          </cell>
        </row>
        <row r="226">
          <cell r="T226">
            <v>13940</v>
          </cell>
        </row>
        <row r="227">
          <cell r="T227">
            <v>36198</v>
          </cell>
        </row>
        <row r="228">
          <cell r="T228">
            <v>80542</v>
          </cell>
        </row>
        <row r="229">
          <cell r="T229">
            <v>2782</v>
          </cell>
        </row>
        <row r="230">
          <cell r="T230">
            <v>7254</v>
          </cell>
        </row>
        <row r="231">
          <cell r="T231">
            <v>4037</v>
          </cell>
        </row>
        <row r="232">
          <cell r="T232">
            <v>1632</v>
          </cell>
        </row>
        <row r="233">
          <cell r="T233">
            <v>9025</v>
          </cell>
        </row>
        <row r="234">
          <cell r="T234">
            <v>17547</v>
          </cell>
        </row>
        <row r="235">
          <cell r="T235">
            <v>12024</v>
          </cell>
        </row>
        <row r="236">
          <cell r="T236">
            <v>19265</v>
          </cell>
        </row>
        <row r="237">
          <cell r="T237">
            <v>29244</v>
          </cell>
        </row>
        <row r="238">
          <cell r="T238">
            <v>15536</v>
          </cell>
        </row>
        <row r="239">
          <cell r="T239">
            <v>152597</v>
          </cell>
        </row>
        <row r="240">
          <cell r="T240">
            <v>312</v>
          </cell>
        </row>
        <row r="241">
          <cell r="T241">
            <v>34240</v>
          </cell>
        </row>
        <row r="242">
          <cell r="T242">
            <v>28050</v>
          </cell>
        </row>
        <row r="243">
          <cell r="T243">
            <v>16503</v>
          </cell>
        </row>
        <row r="244">
          <cell r="T244">
            <v>5331</v>
          </cell>
        </row>
        <row r="245">
          <cell r="T245">
            <v>77831</v>
          </cell>
        </row>
        <row r="246">
          <cell r="T246">
            <v>5960</v>
          </cell>
        </row>
        <row r="247">
          <cell r="T247">
            <v>3263</v>
          </cell>
        </row>
        <row r="248">
          <cell r="T248">
            <v>12817</v>
          </cell>
        </row>
        <row r="249">
          <cell r="T249">
            <v>3043</v>
          </cell>
        </row>
        <row r="250">
          <cell r="T250">
            <v>16241</v>
          </cell>
        </row>
        <row r="251">
          <cell r="T251">
            <v>45683</v>
          </cell>
        </row>
        <row r="252">
          <cell r="T252">
            <v>348467</v>
          </cell>
        </row>
        <row r="253">
          <cell r="T253">
            <v>40176</v>
          </cell>
        </row>
        <row r="254">
          <cell r="T254">
            <v>83385</v>
          </cell>
        </row>
        <row r="255">
          <cell r="T255">
            <v>116479</v>
          </cell>
        </row>
        <row r="256">
          <cell r="T256">
            <v>49647</v>
          </cell>
        </row>
        <row r="257">
          <cell r="T257">
            <v>37082</v>
          </cell>
        </row>
        <row r="258">
          <cell r="T258">
            <v>58309</v>
          </cell>
        </row>
        <row r="259">
          <cell r="T259">
            <v>137624</v>
          </cell>
        </row>
        <row r="260">
          <cell r="T260">
            <v>174715</v>
          </cell>
        </row>
        <row r="261">
          <cell r="T261">
            <v>202480</v>
          </cell>
        </row>
        <row r="262">
          <cell r="T262">
            <v>212793</v>
          </cell>
        </row>
        <row r="263">
          <cell r="T263">
            <v>62822</v>
          </cell>
        </row>
        <row r="264">
          <cell r="T264">
            <v>16205</v>
          </cell>
        </row>
        <row r="265">
          <cell r="T265">
            <v>25208</v>
          </cell>
        </row>
        <row r="266">
          <cell r="T266">
            <v>33434</v>
          </cell>
        </row>
        <row r="267">
          <cell r="T267">
            <v>67201</v>
          </cell>
        </row>
        <row r="268">
          <cell r="T268">
            <v>18477</v>
          </cell>
        </row>
        <row r="269">
          <cell r="T269">
            <v>78344</v>
          </cell>
        </row>
        <row r="270">
          <cell r="T270">
            <v>12217</v>
          </cell>
        </row>
        <row r="271">
          <cell r="T271">
            <v>100242</v>
          </cell>
        </row>
        <row r="272">
          <cell r="T272">
            <v>86252</v>
          </cell>
        </row>
        <row r="273">
          <cell r="T273">
            <v>141634</v>
          </cell>
        </row>
        <row r="274">
          <cell r="T274">
            <v>51932</v>
          </cell>
        </row>
        <row r="275">
          <cell r="T275">
            <v>49704</v>
          </cell>
        </row>
        <row r="276">
          <cell r="T276">
            <v>68316</v>
          </cell>
        </row>
        <row r="277">
          <cell r="T277">
            <v>36870</v>
          </cell>
        </row>
        <row r="278">
          <cell r="T278">
            <v>355662</v>
          </cell>
        </row>
        <row r="279">
          <cell r="T279">
            <v>25913</v>
          </cell>
        </row>
        <row r="280">
          <cell r="T280">
            <v>39480</v>
          </cell>
        </row>
        <row r="281">
          <cell r="T281">
            <v>74825</v>
          </cell>
        </row>
        <row r="282">
          <cell r="T282">
            <v>6276</v>
          </cell>
        </row>
        <row r="283">
          <cell r="T283">
            <v>93284</v>
          </cell>
        </row>
        <row r="284">
          <cell r="T284">
            <v>68399</v>
          </cell>
        </row>
        <row r="285">
          <cell r="T285">
            <v>13432</v>
          </cell>
        </row>
        <row r="286">
          <cell r="T286">
            <v>1878</v>
          </cell>
        </row>
        <row r="287">
          <cell r="T287">
            <v>40060</v>
          </cell>
        </row>
        <row r="288">
          <cell r="T288">
            <v>6677</v>
          </cell>
        </row>
        <row r="289">
          <cell r="T289">
            <v>54754</v>
          </cell>
        </row>
        <row r="290">
          <cell r="T290">
            <v>112343</v>
          </cell>
        </row>
        <row r="291">
          <cell r="T291">
            <v>2016</v>
          </cell>
        </row>
        <row r="292">
          <cell r="T292">
            <v>28457</v>
          </cell>
        </row>
        <row r="293">
          <cell r="T293">
            <v>32403</v>
          </cell>
        </row>
        <row r="294">
          <cell r="T294">
            <v>21329</v>
          </cell>
        </row>
        <row r="295">
          <cell r="T295">
            <v>7498</v>
          </cell>
        </row>
        <row r="296">
          <cell r="T296">
            <v>11128</v>
          </cell>
        </row>
        <row r="297">
          <cell r="T297">
            <v>52447</v>
          </cell>
        </row>
        <row r="298">
          <cell r="T298">
            <v>41000</v>
          </cell>
        </row>
        <row r="299">
          <cell r="T299">
            <v>148597</v>
          </cell>
        </row>
        <row r="300">
          <cell r="T300">
            <v>26552</v>
          </cell>
        </row>
        <row r="301">
          <cell r="T301">
            <v>0</v>
          </cell>
        </row>
        <row r="302">
          <cell r="T302">
            <v>74361</v>
          </cell>
        </row>
        <row r="303">
          <cell r="T303">
            <v>5093</v>
          </cell>
        </row>
        <row r="304">
          <cell r="T304">
            <v>82230</v>
          </cell>
        </row>
        <row r="305">
          <cell r="T305">
            <v>0</v>
          </cell>
        </row>
        <row r="306">
          <cell r="T306">
            <v>43778</v>
          </cell>
        </row>
        <row r="307">
          <cell r="T307">
            <v>50267</v>
          </cell>
        </row>
        <row r="308">
          <cell r="T308">
            <v>67705</v>
          </cell>
        </row>
        <row r="309">
          <cell r="T309">
            <v>186301</v>
          </cell>
        </row>
        <row r="310">
          <cell r="T310">
            <v>100714</v>
          </cell>
        </row>
        <row r="311">
          <cell r="T311">
            <v>27160</v>
          </cell>
        </row>
        <row r="312">
          <cell r="T312">
            <v>51509</v>
          </cell>
        </row>
        <row r="313">
          <cell r="T313">
            <v>47601</v>
          </cell>
        </row>
        <row r="314">
          <cell r="T314">
            <v>54323</v>
          </cell>
        </row>
        <row r="315">
          <cell r="T315">
            <v>17180</v>
          </cell>
        </row>
        <row r="316">
          <cell r="T316">
            <v>300430</v>
          </cell>
        </row>
        <row r="317">
          <cell r="T317">
            <v>36477</v>
          </cell>
        </row>
        <row r="318">
          <cell r="T318">
            <v>102604</v>
          </cell>
        </row>
        <row r="319">
          <cell r="T319">
            <v>31321</v>
          </cell>
        </row>
        <row r="320">
          <cell r="T320">
            <v>87565</v>
          </cell>
        </row>
        <row r="321">
          <cell r="T321">
            <v>141430</v>
          </cell>
        </row>
        <row r="322">
          <cell r="T322">
            <v>71018</v>
          </cell>
        </row>
        <row r="323">
          <cell r="T323">
            <v>24133</v>
          </cell>
        </row>
        <row r="324">
          <cell r="T324">
            <v>818</v>
          </cell>
        </row>
        <row r="325">
          <cell r="T325">
            <v>61817</v>
          </cell>
        </row>
        <row r="326">
          <cell r="T326">
            <v>481097</v>
          </cell>
        </row>
        <row r="327">
          <cell r="T327">
            <v>37054</v>
          </cell>
        </row>
        <row r="328">
          <cell r="T328">
            <v>1891</v>
          </cell>
        </row>
        <row r="329">
          <cell r="T329">
            <v>28265</v>
          </cell>
        </row>
        <row r="330">
          <cell r="T330">
            <v>69861</v>
          </cell>
        </row>
        <row r="331">
          <cell r="T331">
            <v>24213</v>
          </cell>
        </row>
        <row r="332">
          <cell r="T332">
            <v>6255</v>
          </cell>
        </row>
        <row r="333">
          <cell r="T333">
            <v>84173</v>
          </cell>
        </row>
        <row r="334">
          <cell r="T334">
            <v>78725</v>
          </cell>
        </row>
        <row r="335">
          <cell r="T335">
            <v>51684</v>
          </cell>
        </row>
        <row r="336">
          <cell r="T336">
            <v>189021</v>
          </cell>
        </row>
        <row r="337">
          <cell r="T337">
            <v>12484</v>
          </cell>
        </row>
        <row r="338">
          <cell r="T338">
            <v>88184</v>
          </cell>
        </row>
        <row r="339">
          <cell r="T339">
            <v>52372</v>
          </cell>
        </row>
        <row r="340">
          <cell r="T340">
            <v>22619</v>
          </cell>
        </row>
        <row r="341">
          <cell r="T341">
            <v>36964</v>
          </cell>
        </row>
        <row r="342">
          <cell r="T342">
            <v>5793</v>
          </cell>
        </row>
        <row r="343">
          <cell r="T343">
            <v>173188</v>
          </cell>
        </row>
        <row r="344">
          <cell r="T344">
            <v>177736</v>
          </cell>
        </row>
        <row r="345">
          <cell r="T345">
            <v>71646</v>
          </cell>
        </row>
        <row r="346">
          <cell r="T346">
            <v>100022</v>
          </cell>
        </row>
        <row r="347">
          <cell r="T347">
            <v>204483</v>
          </cell>
        </row>
        <row r="348">
          <cell r="T348">
            <v>30832</v>
          </cell>
        </row>
        <row r="349">
          <cell r="T349">
            <v>75035</v>
          </cell>
        </row>
        <row r="350">
          <cell r="T350">
            <v>109441</v>
          </cell>
        </row>
        <row r="351">
          <cell r="T351">
            <v>51317</v>
          </cell>
        </row>
        <row r="352">
          <cell r="T352">
            <v>21239</v>
          </cell>
        </row>
        <row r="353">
          <cell r="T353">
            <v>104652</v>
          </cell>
        </row>
        <row r="354">
          <cell r="T354">
            <v>233108</v>
          </cell>
        </row>
        <row r="355">
          <cell r="T355">
            <v>23028</v>
          </cell>
        </row>
        <row r="356">
          <cell r="T356">
            <v>4591</v>
          </cell>
        </row>
        <row r="357">
          <cell r="T357">
            <v>98133</v>
          </cell>
        </row>
        <row r="358">
          <cell r="T358">
            <v>64145</v>
          </cell>
        </row>
        <row r="359">
          <cell r="T359">
            <v>144831</v>
          </cell>
        </row>
        <row r="360">
          <cell r="T360">
            <v>28243</v>
          </cell>
        </row>
        <row r="361">
          <cell r="T361">
            <v>56881</v>
          </cell>
        </row>
        <row r="362">
          <cell r="T362">
            <v>25650</v>
          </cell>
        </row>
        <row r="363">
          <cell r="T363">
            <v>56522</v>
          </cell>
        </row>
        <row r="364">
          <cell r="T364">
            <v>179681</v>
          </cell>
        </row>
        <row r="365">
          <cell r="T365">
            <v>51126</v>
          </cell>
        </row>
        <row r="366">
          <cell r="T366">
            <v>1353993</v>
          </cell>
        </row>
        <row r="367">
          <cell r="T367">
            <v>83149</v>
          </cell>
        </row>
        <row r="368">
          <cell r="T368">
            <v>56848</v>
          </cell>
        </row>
        <row r="369">
          <cell r="T369">
            <v>13547</v>
          </cell>
        </row>
        <row r="370">
          <cell r="T370">
            <v>96089</v>
          </cell>
        </row>
        <row r="371">
          <cell r="T371">
            <v>845559</v>
          </cell>
        </row>
        <row r="372">
          <cell r="T372">
            <v>7163</v>
          </cell>
        </row>
        <row r="373">
          <cell r="T373">
            <v>17671</v>
          </cell>
        </row>
        <row r="374">
          <cell r="T374">
            <v>63313</v>
          </cell>
        </row>
        <row r="375">
          <cell r="T375">
            <v>67754</v>
          </cell>
        </row>
        <row r="376">
          <cell r="T376">
            <v>15260</v>
          </cell>
        </row>
        <row r="377">
          <cell r="T377">
            <v>290409</v>
          </cell>
        </row>
        <row r="378">
          <cell r="T378">
            <v>81714</v>
          </cell>
        </row>
        <row r="379">
          <cell r="T379">
            <v>17080</v>
          </cell>
        </row>
        <row r="380">
          <cell r="T380">
            <v>28438</v>
          </cell>
        </row>
        <row r="381">
          <cell r="T381">
            <v>29949</v>
          </cell>
        </row>
        <row r="382">
          <cell r="T382">
            <v>13254</v>
          </cell>
        </row>
        <row r="383">
          <cell r="T383">
            <v>10555</v>
          </cell>
        </row>
        <row r="384">
          <cell r="T384">
            <v>8660</v>
          </cell>
        </row>
        <row r="385">
          <cell r="T385">
            <v>44750</v>
          </cell>
        </row>
        <row r="386">
          <cell r="T386">
            <v>7468</v>
          </cell>
        </row>
        <row r="387">
          <cell r="T387">
            <v>26250</v>
          </cell>
        </row>
        <row r="388">
          <cell r="T388">
            <v>3938</v>
          </cell>
        </row>
        <row r="389">
          <cell r="T389">
            <v>29060</v>
          </cell>
        </row>
        <row r="390">
          <cell r="T390">
            <v>1623</v>
          </cell>
        </row>
        <row r="391">
          <cell r="T391">
            <v>107099</v>
          </cell>
        </row>
        <row r="392">
          <cell r="T392">
            <v>33174</v>
          </cell>
        </row>
        <row r="393">
          <cell r="T393">
            <v>30429</v>
          </cell>
        </row>
        <row r="394">
          <cell r="T394">
            <v>13208</v>
          </cell>
        </row>
        <row r="395">
          <cell r="T395">
            <v>11395</v>
          </cell>
        </row>
        <row r="396">
          <cell r="T396">
            <v>31865</v>
          </cell>
        </row>
        <row r="397">
          <cell r="T397">
            <v>21536</v>
          </cell>
        </row>
        <row r="398">
          <cell r="T398">
            <v>39995</v>
          </cell>
        </row>
        <row r="399">
          <cell r="T399">
            <v>4671</v>
          </cell>
        </row>
        <row r="400">
          <cell r="T400">
            <v>77819</v>
          </cell>
        </row>
        <row r="401">
          <cell r="T401">
            <v>43811</v>
          </cell>
        </row>
        <row r="402">
          <cell r="T402">
            <v>28839</v>
          </cell>
        </row>
        <row r="403">
          <cell r="T403">
            <v>96557</v>
          </cell>
        </row>
        <row r="404">
          <cell r="T404">
            <v>65020</v>
          </cell>
        </row>
        <row r="405">
          <cell r="T405">
            <v>5666</v>
          </cell>
        </row>
        <row r="406">
          <cell r="T406">
            <v>4740</v>
          </cell>
        </row>
        <row r="407">
          <cell r="T407">
            <v>14409</v>
          </cell>
        </row>
        <row r="408">
          <cell r="T408">
            <v>30476</v>
          </cell>
        </row>
        <row r="409">
          <cell r="T409">
            <v>6534</v>
          </cell>
        </row>
        <row r="410">
          <cell r="T410">
            <v>42892</v>
          </cell>
        </row>
        <row r="411">
          <cell r="T411">
            <v>90308</v>
          </cell>
        </row>
        <row r="412">
          <cell r="T412">
            <v>92542</v>
          </cell>
        </row>
        <row r="413">
          <cell r="T413">
            <v>5446</v>
          </cell>
        </row>
        <row r="414">
          <cell r="T414">
            <v>40420</v>
          </cell>
        </row>
        <row r="415">
          <cell r="T415">
            <v>55840</v>
          </cell>
        </row>
        <row r="416">
          <cell r="T416">
            <v>51508</v>
          </cell>
        </row>
        <row r="417">
          <cell r="T417">
            <v>28458</v>
          </cell>
        </row>
        <row r="418">
          <cell r="T418">
            <v>8889</v>
          </cell>
        </row>
        <row r="419">
          <cell r="T419">
            <v>30497</v>
          </cell>
        </row>
        <row r="420">
          <cell r="T420">
            <v>70817</v>
          </cell>
        </row>
        <row r="421">
          <cell r="T421">
            <v>3619</v>
          </cell>
        </row>
        <row r="422">
          <cell r="T422">
            <v>39814</v>
          </cell>
        </row>
        <row r="423">
          <cell r="T423">
            <v>74762</v>
          </cell>
        </row>
        <row r="424">
          <cell r="T424">
            <v>64484</v>
          </cell>
        </row>
        <row r="425">
          <cell r="T425">
            <v>1006892</v>
          </cell>
        </row>
        <row r="426">
          <cell r="T426">
            <v>117242</v>
          </cell>
        </row>
        <row r="427">
          <cell r="T427">
            <v>31679</v>
          </cell>
        </row>
        <row r="428">
          <cell r="T428">
            <v>138826</v>
          </cell>
        </row>
        <row r="429">
          <cell r="T429">
            <v>10073</v>
          </cell>
        </row>
        <row r="430">
          <cell r="T430">
            <v>58982</v>
          </cell>
        </row>
        <row r="431">
          <cell r="T431">
            <v>11764</v>
          </cell>
        </row>
        <row r="432">
          <cell r="T432">
            <v>51882</v>
          </cell>
        </row>
        <row r="433">
          <cell r="T433">
            <v>10765</v>
          </cell>
        </row>
        <row r="434">
          <cell r="T434">
            <v>90898</v>
          </cell>
        </row>
        <row r="435">
          <cell r="T435">
            <v>10269</v>
          </cell>
        </row>
        <row r="436">
          <cell r="T436">
            <v>842</v>
          </cell>
        </row>
        <row r="437">
          <cell r="T437">
            <v>863</v>
          </cell>
        </row>
        <row r="438">
          <cell r="T438">
            <v>1825</v>
          </cell>
        </row>
        <row r="439">
          <cell r="T439">
            <v>752</v>
          </cell>
        </row>
        <row r="440">
          <cell r="T440">
            <v>655</v>
          </cell>
        </row>
        <row r="441">
          <cell r="T441">
            <v>1494</v>
          </cell>
        </row>
        <row r="442">
          <cell r="T442">
            <v>3608</v>
          </cell>
        </row>
        <row r="443">
          <cell r="T443">
            <v>967</v>
          </cell>
        </row>
        <row r="444">
          <cell r="T444">
            <v>3024</v>
          </cell>
        </row>
        <row r="445">
          <cell r="T445">
            <v>7443</v>
          </cell>
        </row>
        <row r="446">
          <cell r="T446">
            <v>27977</v>
          </cell>
        </row>
        <row r="447">
          <cell r="T447">
            <v>17573</v>
          </cell>
        </row>
        <row r="448">
          <cell r="T448">
            <v>106440</v>
          </cell>
        </row>
        <row r="449">
          <cell r="T449">
            <v>8222</v>
          </cell>
        </row>
        <row r="450">
          <cell r="T450">
            <v>28856</v>
          </cell>
        </row>
        <row r="451">
          <cell r="T451">
            <v>96450</v>
          </cell>
        </row>
        <row r="452">
          <cell r="T452">
            <v>121055</v>
          </cell>
        </row>
        <row r="453">
          <cell r="T453">
            <v>8595</v>
          </cell>
        </row>
        <row r="454">
          <cell r="T454">
            <v>7409</v>
          </cell>
        </row>
        <row r="455">
          <cell r="T455">
            <v>11782</v>
          </cell>
        </row>
        <row r="456">
          <cell r="T456">
            <v>57739</v>
          </cell>
        </row>
        <row r="457">
          <cell r="T457">
            <v>43020</v>
          </cell>
        </row>
        <row r="458">
          <cell r="T458">
            <v>161496</v>
          </cell>
        </row>
        <row r="459">
          <cell r="T459">
            <v>7734</v>
          </cell>
        </row>
        <row r="460">
          <cell r="T460">
            <v>9970</v>
          </cell>
        </row>
        <row r="461">
          <cell r="T461">
            <v>26676</v>
          </cell>
        </row>
        <row r="462">
          <cell r="T462">
            <v>42998</v>
          </cell>
        </row>
        <row r="463">
          <cell r="T463">
            <v>6193</v>
          </cell>
        </row>
        <row r="464">
          <cell r="T464">
            <v>210088</v>
          </cell>
        </row>
        <row r="465">
          <cell r="T465">
            <v>10739</v>
          </cell>
        </row>
        <row r="466">
          <cell r="T466">
            <v>19608</v>
          </cell>
        </row>
        <row r="467">
          <cell r="T467">
            <v>21168</v>
          </cell>
        </row>
        <row r="468">
          <cell r="T468">
            <v>21805</v>
          </cell>
        </row>
        <row r="469">
          <cell r="T469">
            <v>70256</v>
          </cell>
        </row>
        <row r="470">
          <cell r="T470">
            <v>8816</v>
          </cell>
        </row>
        <row r="471">
          <cell r="T471">
            <v>8571</v>
          </cell>
        </row>
        <row r="472">
          <cell r="T472">
            <v>63647</v>
          </cell>
        </row>
        <row r="473">
          <cell r="T473">
            <v>7396</v>
          </cell>
        </row>
        <row r="474">
          <cell r="T474">
            <v>13776</v>
          </cell>
        </row>
        <row r="475">
          <cell r="T475">
            <v>425</v>
          </cell>
        </row>
        <row r="476">
          <cell r="T476">
            <v>21237</v>
          </cell>
        </row>
        <row r="477">
          <cell r="T477">
            <v>10665</v>
          </cell>
        </row>
        <row r="478">
          <cell r="T478">
            <v>10771</v>
          </cell>
        </row>
        <row r="479">
          <cell r="T479">
            <v>11684</v>
          </cell>
        </row>
        <row r="480">
          <cell r="T480">
            <v>52056</v>
          </cell>
        </row>
        <row r="481">
          <cell r="T481">
            <v>58506</v>
          </cell>
        </row>
        <row r="482">
          <cell r="T482">
            <v>123670</v>
          </cell>
        </row>
        <row r="483">
          <cell r="T483">
            <v>7769</v>
          </cell>
        </row>
        <row r="484">
          <cell r="T484">
            <v>4666</v>
          </cell>
        </row>
        <row r="485">
          <cell r="T485">
            <v>66149</v>
          </cell>
        </row>
        <row r="486">
          <cell r="T486">
            <v>15639</v>
          </cell>
        </row>
        <row r="487">
          <cell r="T487">
            <v>37086</v>
          </cell>
        </row>
        <row r="488">
          <cell r="T488">
            <v>8157</v>
          </cell>
        </row>
        <row r="489">
          <cell r="T489">
            <v>197067</v>
          </cell>
        </row>
        <row r="490">
          <cell r="T490">
            <v>22171</v>
          </cell>
        </row>
        <row r="491">
          <cell r="T491">
            <v>108787</v>
          </cell>
        </row>
        <row r="492">
          <cell r="T492">
            <v>29725</v>
          </cell>
        </row>
        <row r="493">
          <cell r="T493">
            <v>125814</v>
          </cell>
        </row>
        <row r="494">
          <cell r="T494">
            <v>128564</v>
          </cell>
        </row>
        <row r="495">
          <cell r="T495">
            <v>66005</v>
          </cell>
        </row>
        <row r="496">
          <cell r="T496">
            <v>47782</v>
          </cell>
        </row>
        <row r="497">
          <cell r="T497">
            <v>7052</v>
          </cell>
        </row>
        <row r="498">
          <cell r="T498">
            <v>56399</v>
          </cell>
        </row>
        <row r="499">
          <cell r="T499">
            <v>12838</v>
          </cell>
        </row>
        <row r="500">
          <cell r="T500">
            <v>3548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3"/>
  <sheetViews>
    <sheetView showGridLines="0" topLeftCell="A7" zoomScaleNormal="100" workbookViewId="0">
      <selection activeCell="A9" sqref="A9"/>
    </sheetView>
  </sheetViews>
  <sheetFormatPr defaultRowHeight="12.75" x14ac:dyDescent="0.2"/>
  <cols>
    <col min="1" max="1" width="15.140625" style="31" customWidth="1"/>
    <col min="2" max="2" width="6.42578125" style="31" customWidth="1"/>
    <col min="3" max="3" width="10.85546875" style="33" bestFit="1" customWidth="1"/>
    <col min="4" max="4" width="10.5703125" style="31" bestFit="1" customWidth="1"/>
    <col min="5" max="5" width="10.85546875" style="31" bestFit="1" customWidth="1"/>
    <col min="6" max="6" width="10.5703125" style="31" bestFit="1" customWidth="1"/>
    <col min="7" max="7" width="11.42578125" style="31" bestFit="1" customWidth="1"/>
    <col min="8" max="8" width="10.5703125" style="31" bestFit="1" customWidth="1"/>
    <col min="9" max="9" width="11.42578125" style="31" bestFit="1" customWidth="1"/>
    <col min="10" max="10" width="11.42578125" style="33" bestFit="1" customWidth="1"/>
    <col min="11" max="13" width="11.140625" style="33" bestFit="1" customWidth="1"/>
    <col min="14" max="14" width="10.5703125" style="33" bestFit="1" customWidth="1"/>
    <col min="15" max="15" width="11.140625" style="33" bestFit="1" customWidth="1"/>
    <col min="16" max="16" width="10.85546875" style="33" bestFit="1" customWidth="1"/>
    <col min="17" max="17" width="11.140625" style="33" bestFit="1" customWidth="1"/>
    <col min="18" max="18" width="11.42578125" style="33" bestFit="1" customWidth="1"/>
    <col min="19" max="19" width="11.42578125" style="33" customWidth="1"/>
    <col min="20" max="20" width="11.42578125" style="33" bestFit="1" customWidth="1"/>
    <col min="21" max="26" width="11.42578125" style="33" customWidth="1"/>
    <col min="27" max="27" width="9.28515625" style="34" customWidth="1"/>
    <col min="28" max="28" width="20.28515625" style="20" customWidth="1"/>
    <col min="29" max="16384" width="9.140625" style="20"/>
  </cols>
  <sheetData>
    <row r="1" spans="1:28" x14ac:dyDescent="0.2">
      <c r="A1" s="19"/>
      <c r="B1" s="1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8" x14ac:dyDescent="0.2">
      <c r="A2" s="19"/>
      <c r="B2" s="19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8" x14ac:dyDescent="0.2">
      <c r="A3" s="19"/>
      <c r="B3" s="1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8" x14ac:dyDescent="0.2">
      <c r="A4" s="19"/>
      <c r="B4" s="1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28" x14ac:dyDescent="0.2">
      <c r="A5" s="19"/>
      <c r="B5" s="1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28" x14ac:dyDescent="0.2">
      <c r="A6" s="19"/>
      <c r="B6" s="19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8" x14ac:dyDescent="0.2">
      <c r="A7" s="19"/>
      <c r="B7" s="1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28" x14ac:dyDescent="0.2">
      <c r="A8" s="19"/>
      <c r="B8" s="19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28" x14ac:dyDescent="0.2">
      <c r="A9" s="19"/>
      <c r="B9" s="1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8" x14ac:dyDescent="0.2">
      <c r="A10" s="19"/>
      <c r="B10" s="1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28" ht="23.25" x14ac:dyDescent="0.35">
      <c r="A11" s="21" t="s">
        <v>552</v>
      </c>
      <c r="B11" s="34"/>
      <c r="C11" s="1"/>
      <c r="D11" s="1"/>
      <c r="E11" s="1"/>
      <c r="F11" s="1"/>
      <c r="G11" s="1"/>
      <c r="H11" s="1"/>
      <c r="I11" s="4"/>
      <c r="J11" s="4"/>
      <c r="K11" s="4"/>
      <c r="L11" s="4"/>
      <c r="M11" s="4"/>
      <c r="N11" s="11"/>
      <c r="O11" s="11"/>
      <c r="P11" s="11"/>
      <c r="Q11" s="11"/>
      <c r="R11" s="11"/>
      <c r="S11" s="11"/>
      <c r="T11" s="35"/>
      <c r="U11" s="35"/>
      <c r="V11" s="35"/>
      <c r="W11" s="35"/>
      <c r="X11" s="35"/>
      <c r="Y11" s="35"/>
      <c r="Z11" s="35"/>
      <c r="AA11" s="1"/>
      <c r="AB11" s="1"/>
    </row>
    <row r="12" spans="1:28" ht="12.75" customHeight="1" x14ac:dyDescent="0.2">
      <c r="A12" s="29" t="s">
        <v>532</v>
      </c>
      <c r="B12" s="34"/>
      <c r="C12" s="1"/>
      <c r="D12" s="1"/>
      <c r="E12" s="1"/>
      <c r="F12" s="1"/>
      <c r="G12" s="1"/>
      <c r="H12" s="1"/>
      <c r="I12" s="4"/>
      <c r="J12" s="4"/>
      <c r="K12" s="4"/>
      <c r="L12" s="4"/>
      <c r="M12" s="4"/>
      <c r="N12" s="11"/>
      <c r="O12" s="11"/>
      <c r="P12" s="11"/>
      <c r="Q12" s="11"/>
      <c r="R12" s="11"/>
      <c r="S12" s="11"/>
      <c r="T12" s="35"/>
      <c r="U12" s="35"/>
      <c r="V12" s="35"/>
      <c r="W12" s="35"/>
      <c r="X12" s="35"/>
      <c r="Y12" s="35"/>
      <c r="Z12" s="35"/>
      <c r="AA12" s="1"/>
      <c r="AB12" s="1"/>
    </row>
    <row r="13" spans="1:28" ht="12.75" customHeight="1" x14ac:dyDescent="0.2">
      <c r="A13" s="20"/>
      <c r="B13" s="20"/>
      <c r="C13" s="6" t="s">
        <v>200</v>
      </c>
      <c r="D13" s="6" t="s">
        <v>201</v>
      </c>
      <c r="E13" s="6" t="s">
        <v>202</v>
      </c>
      <c r="F13" s="6" t="s">
        <v>203</v>
      </c>
      <c r="G13" s="6" t="s">
        <v>204</v>
      </c>
      <c r="H13" s="6" t="s">
        <v>205</v>
      </c>
      <c r="I13" s="9" t="s">
        <v>206</v>
      </c>
      <c r="J13" s="9" t="s">
        <v>506</v>
      </c>
      <c r="K13" s="9" t="s">
        <v>514</v>
      </c>
      <c r="L13" s="9" t="s">
        <v>518</v>
      </c>
      <c r="M13" s="9" t="s">
        <v>528</v>
      </c>
      <c r="N13" s="9" t="s">
        <v>529</v>
      </c>
      <c r="O13" s="9" t="s">
        <v>533</v>
      </c>
      <c r="P13" s="44" t="s">
        <v>534</v>
      </c>
      <c r="Q13" s="44" t="s">
        <v>535</v>
      </c>
      <c r="R13" s="44" t="s">
        <v>536</v>
      </c>
      <c r="S13" s="44" t="s">
        <v>538</v>
      </c>
      <c r="T13" s="43" t="s">
        <v>541</v>
      </c>
      <c r="U13" s="43" t="s">
        <v>545</v>
      </c>
      <c r="V13" s="43" t="s">
        <v>546</v>
      </c>
      <c r="W13" s="43" t="s">
        <v>548</v>
      </c>
      <c r="X13" s="43" t="s">
        <v>549</v>
      </c>
      <c r="Y13" s="43" t="s">
        <v>550</v>
      </c>
      <c r="Z13" s="43" t="s">
        <v>551</v>
      </c>
      <c r="AA13" s="1"/>
      <c r="AB13" s="1"/>
    </row>
    <row r="14" spans="1:28" ht="12.75" customHeight="1" x14ac:dyDescent="0.2">
      <c r="A14" s="20"/>
      <c r="B14" s="30" t="s">
        <v>198</v>
      </c>
      <c r="C14" s="7">
        <v>1494634174</v>
      </c>
      <c r="D14" s="7">
        <v>1489645113</v>
      </c>
      <c r="E14" s="7">
        <v>1586053239</v>
      </c>
      <c r="F14" s="7">
        <v>1600584627</v>
      </c>
      <c r="G14" s="7">
        <v>1661555561</v>
      </c>
      <c r="H14" s="7">
        <v>1524125751</v>
      </c>
      <c r="I14" s="7">
        <v>1685166505</v>
      </c>
      <c r="J14" s="7">
        <v>1705927024</v>
      </c>
      <c r="K14" s="7">
        <v>1835477774</v>
      </c>
      <c r="L14" s="7">
        <v>1797847956</v>
      </c>
      <c r="M14" s="7">
        <v>2067147590</v>
      </c>
      <c r="N14" s="7">
        <v>2027623340</v>
      </c>
      <c r="O14" s="7">
        <v>2045682271</v>
      </c>
      <c r="P14" s="7">
        <v>2151825167</v>
      </c>
      <c r="Q14" s="7">
        <v>2218930595</v>
      </c>
      <c r="R14" s="7">
        <v>2626666569</v>
      </c>
      <c r="S14" s="7">
        <v>2622054449</v>
      </c>
      <c r="T14" s="7">
        <v>2707928894</v>
      </c>
      <c r="U14" s="7">
        <v>2440631296</v>
      </c>
      <c r="V14" s="7">
        <v>2560867078</v>
      </c>
      <c r="W14" s="7">
        <v>2589228472</v>
      </c>
      <c r="X14" s="7">
        <v>2566023605</v>
      </c>
      <c r="Y14" s="7">
        <v>2749048959</v>
      </c>
      <c r="Z14" s="7">
        <v>0</v>
      </c>
      <c r="AA14" s="1"/>
      <c r="AB14" s="1"/>
    </row>
    <row r="15" spans="1:28" x14ac:dyDescent="0.2">
      <c r="A15" s="20"/>
      <c r="B15" s="30" t="s">
        <v>199</v>
      </c>
      <c r="C15" s="5">
        <v>466</v>
      </c>
      <c r="D15" s="5">
        <v>469</v>
      </c>
      <c r="E15" s="5">
        <v>470</v>
      </c>
      <c r="F15" s="5">
        <v>465</v>
      </c>
      <c r="G15" s="5">
        <v>465</v>
      </c>
      <c r="H15" s="5">
        <v>467</v>
      </c>
      <c r="I15" s="5">
        <v>463</v>
      </c>
      <c r="J15" s="5">
        <v>465</v>
      </c>
      <c r="K15" s="5">
        <v>465</v>
      </c>
      <c r="L15" s="5">
        <v>471</v>
      </c>
      <c r="M15" s="5">
        <v>471</v>
      </c>
      <c r="N15" s="5">
        <v>469</v>
      </c>
      <c r="O15" s="5">
        <v>472</v>
      </c>
      <c r="P15" s="5">
        <v>470</v>
      </c>
      <c r="Q15" s="5">
        <v>472</v>
      </c>
      <c r="R15" s="5">
        <v>470</v>
      </c>
      <c r="S15" s="5">
        <v>473</v>
      </c>
      <c r="T15" s="5">
        <v>474</v>
      </c>
      <c r="U15" s="5">
        <v>471</v>
      </c>
      <c r="V15" s="5">
        <v>481</v>
      </c>
      <c r="W15" s="5">
        <v>481</v>
      </c>
      <c r="X15" s="5">
        <v>481</v>
      </c>
      <c r="Y15" s="5">
        <v>477</v>
      </c>
      <c r="Z15" s="5">
        <v>0</v>
      </c>
      <c r="AA15" s="1"/>
      <c r="AB15" s="1"/>
    </row>
    <row r="16" spans="1:28" x14ac:dyDescent="0.2">
      <c r="A16" s="23"/>
      <c r="B16" s="18"/>
      <c r="C16" s="39"/>
      <c r="D16" s="39"/>
      <c r="E16" s="39"/>
      <c r="F16" s="39"/>
      <c r="G16" s="39"/>
      <c r="H16" s="39"/>
      <c r="I16" s="40"/>
      <c r="J16" s="40"/>
      <c r="K16" s="40"/>
      <c r="L16" s="40"/>
      <c r="M16" s="32"/>
      <c r="N16" s="32"/>
      <c r="O16" s="32"/>
      <c r="P16" s="32"/>
      <c r="Q16" s="32"/>
      <c r="R16" s="32"/>
      <c r="S16" s="36"/>
      <c r="T16" s="36"/>
      <c r="U16" s="36"/>
      <c r="V16" s="36"/>
      <c r="W16" s="36"/>
      <c r="X16" s="36"/>
      <c r="Y16" s="36"/>
      <c r="Z16" s="36"/>
      <c r="AA16" s="1"/>
      <c r="AB16" s="1"/>
    </row>
    <row r="17" spans="1:31" ht="12.75" customHeight="1" x14ac:dyDescent="0.2">
      <c r="A17" s="23"/>
      <c r="B17" s="18"/>
      <c r="C17" s="39"/>
      <c r="D17" s="39"/>
      <c r="E17" s="39"/>
      <c r="F17" s="39"/>
      <c r="G17" s="39"/>
      <c r="H17" s="39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6"/>
      <c r="T17" s="36"/>
      <c r="U17" s="36"/>
      <c r="V17" s="36"/>
      <c r="W17" s="36"/>
      <c r="X17" s="36"/>
      <c r="Y17" s="36"/>
      <c r="Z17" s="36"/>
      <c r="AA17" s="1"/>
      <c r="AB17" s="1"/>
    </row>
    <row r="18" spans="1:31" ht="22.5" customHeight="1" x14ac:dyDescent="0.2">
      <c r="A18" s="24" t="s">
        <v>0</v>
      </c>
      <c r="B18" s="25" t="s">
        <v>1</v>
      </c>
      <c r="C18" s="6" t="s">
        <v>200</v>
      </c>
      <c r="D18" s="6" t="s">
        <v>201</v>
      </c>
      <c r="E18" s="6" t="s">
        <v>202</v>
      </c>
      <c r="F18" s="6" t="s">
        <v>203</v>
      </c>
      <c r="G18" s="6" t="s">
        <v>204</v>
      </c>
      <c r="H18" s="45" t="s">
        <v>205</v>
      </c>
      <c r="I18" s="9" t="s">
        <v>206</v>
      </c>
      <c r="J18" s="9" t="s">
        <v>506</v>
      </c>
      <c r="K18" s="9" t="s">
        <v>514</v>
      </c>
      <c r="L18" s="9" t="s">
        <v>553</v>
      </c>
      <c r="M18" s="9" t="s">
        <v>528</v>
      </c>
      <c r="N18" s="9" t="s">
        <v>529</v>
      </c>
      <c r="O18" s="9" t="s">
        <v>533</v>
      </c>
      <c r="P18" s="44" t="s">
        <v>534</v>
      </c>
      <c r="Q18" s="44" t="s">
        <v>535</v>
      </c>
      <c r="R18" s="44" t="s">
        <v>536</v>
      </c>
      <c r="S18" s="44" t="s">
        <v>538</v>
      </c>
      <c r="T18" s="43" t="s">
        <v>541</v>
      </c>
      <c r="U18" s="43" t="s">
        <v>545</v>
      </c>
      <c r="V18" s="43" t="s">
        <v>546</v>
      </c>
      <c r="W18" s="43" t="s">
        <v>548</v>
      </c>
      <c r="X18" s="43" t="s">
        <v>549</v>
      </c>
      <c r="Y18" s="43" t="s">
        <v>550</v>
      </c>
      <c r="Z18" s="43" t="s">
        <v>551</v>
      </c>
      <c r="AA18" s="1"/>
      <c r="AB18" s="6" t="s">
        <v>515</v>
      </c>
    </row>
    <row r="19" spans="1:31" x14ac:dyDescent="0.2">
      <c r="A19" s="26" t="s">
        <v>2</v>
      </c>
      <c r="B19" s="26" t="s">
        <v>2</v>
      </c>
      <c r="C19" s="2">
        <v>3076767</v>
      </c>
      <c r="D19" s="2">
        <v>5012026</v>
      </c>
      <c r="E19" s="2">
        <v>5115315</v>
      </c>
      <c r="F19" s="2">
        <v>5037950</v>
      </c>
      <c r="G19" s="2">
        <v>3759574</v>
      </c>
      <c r="H19" s="2">
        <v>11736062</v>
      </c>
      <c r="I19" s="2">
        <v>9704864</v>
      </c>
      <c r="J19" s="2">
        <v>953426</v>
      </c>
      <c r="K19" s="2">
        <v>650233</v>
      </c>
      <c r="L19" s="2">
        <v>2187058</v>
      </c>
      <c r="M19" s="2">
        <v>2035462</v>
      </c>
      <c r="N19" s="15">
        <v>2015735</v>
      </c>
      <c r="O19" s="15">
        <v>2101463</v>
      </c>
      <c r="P19" s="15">
        <v>2492726</v>
      </c>
      <c r="Q19" s="15">
        <v>2763239</v>
      </c>
      <c r="R19" s="15">
        <v>1264039</v>
      </c>
      <c r="S19" s="15">
        <v>1795118</v>
      </c>
      <c r="T19" s="15">
        <v>1837327</v>
      </c>
      <c r="U19" s="15">
        <v>2050303</v>
      </c>
      <c r="V19" s="15">
        <v>3259071</v>
      </c>
      <c r="W19" s="15">
        <v>2222291</v>
      </c>
      <c r="X19" s="15">
        <v>2311154</v>
      </c>
      <c r="Y19" s="15">
        <v>2686693</v>
      </c>
      <c r="Z19" s="15"/>
      <c r="AA19" s="1"/>
      <c r="AB19" s="14" t="e">
        <v>#REF!</v>
      </c>
      <c r="AC19" s="14"/>
      <c r="AD19" s="1"/>
      <c r="AE19" s="14" t="e">
        <v>#REF!</v>
      </c>
    </row>
    <row r="20" spans="1:31" x14ac:dyDescent="0.2">
      <c r="A20" s="26" t="s">
        <v>3</v>
      </c>
      <c r="B20" s="26" t="s">
        <v>2</v>
      </c>
      <c r="C20" s="2">
        <v>562084</v>
      </c>
      <c r="D20" s="2">
        <v>911051</v>
      </c>
      <c r="E20" s="2">
        <v>583369</v>
      </c>
      <c r="F20" s="2">
        <v>671517</v>
      </c>
      <c r="G20" s="2">
        <v>868292</v>
      </c>
      <c r="H20" s="2">
        <v>705610</v>
      </c>
      <c r="I20" s="2">
        <v>865389</v>
      </c>
      <c r="J20" s="2">
        <v>568081</v>
      </c>
      <c r="K20" s="2">
        <v>740323</v>
      </c>
      <c r="L20" s="2">
        <v>649523</v>
      </c>
      <c r="M20" s="2">
        <v>4184112</v>
      </c>
      <c r="N20" s="15">
        <v>1770282</v>
      </c>
      <c r="O20" s="15">
        <v>2324114</v>
      </c>
      <c r="P20" s="15">
        <v>2123341</v>
      </c>
      <c r="Q20" s="15">
        <v>2129304</v>
      </c>
      <c r="R20" s="15">
        <v>2465588</v>
      </c>
      <c r="S20" s="15">
        <v>2950649</v>
      </c>
      <c r="T20" s="15">
        <v>2962815</v>
      </c>
      <c r="U20" s="15">
        <v>2292157</v>
      </c>
      <c r="V20" s="15">
        <v>2375964</v>
      </c>
      <c r="W20" s="15">
        <v>2334823</v>
      </c>
      <c r="X20" s="15">
        <v>2235277</v>
      </c>
      <c r="Y20" s="15">
        <v>1524662</v>
      </c>
      <c r="Z20" s="15"/>
      <c r="AA20" s="1"/>
      <c r="AB20" s="14" t="e">
        <v>#REF!</v>
      </c>
      <c r="AC20" s="14"/>
      <c r="AD20" s="1"/>
      <c r="AE20" s="14" t="e">
        <v>#REF!</v>
      </c>
    </row>
    <row r="21" spans="1:31" x14ac:dyDescent="0.2">
      <c r="A21" s="26" t="s">
        <v>4</v>
      </c>
      <c r="B21" s="26" t="s">
        <v>2</v>
      </c>
      <c r="C21" s="2">
        <v>4751141</v>
      </c>
      <c r="D21" s="2">
        <v>9115813</v>
      </c>
      <c r="E21" s="2">
        <v>49650215</v>
      </c>
      <c r="F21" s="2">
        <v>6331701</v>
      </c>
      <c r="G21" s="2">
        <v>5119471</v>
      </c>
      <c r="H21" s="2">
        <v>6160206</v>
      </c>
      <c r="I21" s="2">
        <v>3507392</v>
      </c>
      <c r="J21" s="2">
        <v>4942827</v>
      </c>
      <c r="K21" s="2">
        <v>6691892</v>
      </c>
      <c r="L21" s="2">
        <v>9639722</v>
      </c>
      <c r="M21" s="2">
        <v>8778223</v>
      </c>
      <c r="N21" s="15">
        <v>8696095</v>
      </c>
      <c r="O21" s="15">
        <v>8592928</v>
      </c>
      <c r="P21" s="15">
        <v>9171270</v>
      </c>
      <c r="Q21" s="15">
        <v>12532845</v>
      </c>
      <c r="R21" s="15">
        <v>14685190</v>
      </c>
      <c r="S21" s="15">
        <v>15391851</v>
      </c>
      <c r="T21" s="15">
        <v>16175547</v>
      </c>
      <c r="U21" s="15">
        <v>14006415</v>
      </c>
      <c r="V21" s="15">
        <v>11771287</v>
      </c>
      <c r="W21" s="15">
        <v>12511425</v>
      </c>
      <c r="X21" s="15">
        <v>10885283</v>
      </c>
      <c r="Y21" s="15">
        <v>14416035</v>
      </c>
      <c r="Z21" s="15"/>
      <c r="AA21" s="1"/>
      <c r="AB21" s="14" t="e">
        <v>#REF!</v>
      </c>
      <c r="AC21" s="14"/>
      <c r="AD21" s="1"/>
      <c r="AE21" s="14" t="e">
        <v>#REF!</v>
      </c>
    </row>
    <row r="22" spans="1:31" x14ac:dyDescent="0.2">
      <c r="A22" s="26" t="s">
        <v>207</v>
      </c>
      <c r="B22" s="26" t="s">
        <v>2</v>
      </c>
      <c r="C22" s="2">
        <v>1030635</v>
      </c>
      <c r="D22" s="2">
        <v>958606</v>
      </c>
      <c r="E22" s="2">
        <v>780455</v>
      </c>
      <c r="F22" s="2">
        <v>874728</v>
      </c>
      <c r="G22" s="2">
        <v>4320425</v>
      </c>
      <c r="H22" s="2">
        <v>1674912</v>
      </c>
      <c r="I22" s="2">
        <v>1366055</v>
      </c>
      <c r="J22" s="2">
        <v>935421</v>
      </c>
      <c r="K22" s="2">
        <v>4018390</v>
      </c>
      <c r="L22" s="2">
        <v>2943314</v>
      </c>
      <c r="M22" s="2">
        <v>2740955</v>
      </c>
      <c r="N22" s="15">
        <v>7822745</v>
      </c>
      <c r="O22" s="15">
        <v>5380615</v>
      </c>
      <c r="P22" s="15">
        <v>2489906</v>
      </c>
      <c r="Q22" s="15">
        <v>2581458</v>
      </c>
      <c r="R22" s="15">
        <v>2166227</v>
      </c>
      <c r="S22" s="15">
        <v>3207288</v>
      </c>
      <c r="T22" s="15">
        <v>3499358</v>
      </c>
      <c r="U22" s="15">
        <v>2441462</v>
      </c>
      <c r="V22" s="15">
        <v>2636379</v>
      </c>
      <c r="W22" s="15">
        <v>2627715</v>
      </c>
      <c r="X22" s="15">
        <v>2665190</v>
      </c>
      <c r="Y22" s="15">
        <v>2713517</v>
      </c>
      <c r="Z22" s="15"/>
      <c r="AA22" s="1"/>
      <c r="AB22" s="14" t="e">
        <v>#REF!</v>
      </c>
      <c r="AC22" s="14"/>
      <c r="AD22" s="1"/>
      <c r="AE22" s="14" t="e">
        <v>#REF!</v>
      </c>
    </row>
    <row r="23" spans="1:31" x14ac:dyDescent="0.2">
      <c r="A23" s="26" t="s">
        <v>5</v>
      </c>
      <c r="B23" s="26" t="s">
        <v>2</v>
      </c>
      <c r="C23" s="2">
        <v>197900</v>
      </c>
      <c r="D23" s="2">
        <v>216522</v>
      </c>
      <c r="E23" s="2">
        <v>154575</v>
      </c>
      <c r="F23" s="2">
        <v>194426</v>
      </c>
      <c r="G23" s="2">
        <v>191249</v>
      </c>
      <c r="H23" s="2">
        <v>36085</v>
      </c>
      <c r="I23" s="2">
        <v>564688</v>
      </c>
      <c r="J23" s="2">
        <v>79147</v>
      </c>
      <c r="K23" s="2">
        <v>494795</v>
      </c>
      <c r="L23" s="2">
        <v>636283</v>
      </c>
      <c r="M23" s="2">
        <v>132141</v>
      </c>
      <c r="N23" s="15">
        <v>492051</v>
      </c>
      <c r="O23" s="15">
        <v>42747</v>
      </c>
      <c r="P23" s="15">
        <v>16160</v>
      </c>
      <c r="Q23" s="15">
        <v>8581</v>
      </c>
      <c r="R23" s="15">
        <v>1000</v>
      </c>
      <c r="S23" s="15">
        <v>0</v>
      </c>
      <c r="T23" s="15">
        <v>0</v>
      </c>
      <c r="U23" s="15">
        <v>27774</v>
      </c>
      <c r="V23" s="15">
        <v>50620</v>
      </c>
      <c r="W23" s="15">
        <v>852598</v>
      </c>
      <c r="X23" s="15">
        <v>128539</v>
      </c>
      <c r="Y23" s="15">
        <v>153245</v>
      </c>
      <c r="Z23" s="15"/>
      <c r="AA23" s="1"/>
      <c r="AB23" s="14" t="e">
        <v>#REF!</v>
      </c>
      <c r="AC23" s="14"/>
      <c r="AD23" s="1"/>
      <c r="AE23" s="14" t="e">
        <v>#REF!</v>
      </c>
    </row>
    <row r="24" spans="1:31" x14ac:dyDescent="0.2">
      <c r="A24" s="26" t="s">
        <v>208</v>
      </c>
      <c r="B24" s="26" t="s">
        <v>2</v>
      </c>
      <c r="C24" s="2">
        <v>3544304</v>
      </c>
      <c r="D24" s="2">
        <v>3833169</v>
      </c>
      <c r="E24" s="2">
        <v>7915287</v>
      </c>
      <c r="F24" s="2">
        <v>6629569</v>
      </c>
      <c r="G24" s="2">
        <v>5165838</v>
      </c>
      <c r="H24" s="2">
        <v>4363033</v>
      </c>
      <c r="I24" s="2">
        <v>4241044</v>
      </c>
      <c r="J24" s="2">
        <v>9163983</v>
      </c>
      <c r="K24" s="2">
        <v>5821073</v>
      </c>
      <c r="L24" s="2">
        <v>5647731</v>
      </c>
      <c r="M24" s="2">
        <v>5614375</v>
      </c>
      <c r="N24" s="15">
        <v>4561564</v>
      </c>
      <c r="O24" s="15">
        <v>7279579</v>
      </c>
      <c r="P24" s="15">
        <v>8017157</v>
      </c>
      <c r="Q24" s="15">
        <v>8442289</v>
      </c>
      <c r="R24" s="15">
        <v>8622941</v>
      </c>
      <c r="S24" s="15">
        <v>6080170</v>
      </c>
      <c r="T24" s="15">
        <v>18296927</v>
      </c>
      <c r="U24" s="15">
        <v>5083782</v>
      </c>
      <c r="V24" s="15">
        <v>7242436</v>
      </c>
      <c r="W24" s="15">
        <v>6634677</v>
      </c>
      <c r="X24" s="15">
        <v>7913179</v>
      </c>
      <c r="Y24" s="15">
        <v>4150891</v>
      </c>
      <c r="Z24" s="15"/>
      <c r="AA24" s="1"/>
      <c r="AB24" s="14" t="e">
        <v>#REF!</v>
      </c>
      <c r="AC24" s="14"/>
      <c r="AD24" s="1"/>
      <c r="AE24" s="14" t="e">
        <v>#REF!</v>
      </c>
    </row>
    <row r="25" spans="1:31" x14ac:dyDescent="0.2">
      <c r="A25" s="26" t="s">
        <v>6</v>
      </c>
      <c r="B25" s="26" t="s">
        <v>2</v>
      </c>
      <c r="C25" s="2">
        <v>4137720</v>
      </c>
      <c r="D25" s="2">
        <v>1875950</v>
      </c>
      <c r="E25" s="2">
        <v>2002346</v>
      </c>
      <c r="F25" s="2">
        <v>3076316</v>
      </c>
      <c r="G25" s="2">
        <v>3027405</v>
      </c>
      <c r="H25" s="2">
        <v>2725327</v>
      </c>
      <c r="I25" s="2">
        <v>10858283</v>
      </c>
      <c r="J25" s="2">
        <v>3948869</v>
      </c>
      <c r="K25" s="2">
        <v>4216015</v>
      </c>
      <c r="L25" s="2">
        <v>11816248</v>
      </c>
      <c r="M25" s="2">
        <v>7486520</v>
      </c>
      <c r="N25" s="15">
        <v>6033529</v>
      </c>
      <c r="O25" s="15">
        <v>7379953</v>
      </c>
      <c r="P25" s="15">
        <v>3297450</v>
      </c>
      <c r="Q25" s="15">
        <v>4033182</v>
      </c>
      <c r="R25" s="15">
        <v>4099930</v>
      </c>
      <c r="S25" s="15">
        <v>8392207</v>
      </c>
      <c r="T25" s="15">
        <v>12735982</v>
      </c>
      <c r="U25" s="15">
        <v>5865082</v>
      </c>
      <c r="V25" s="15">
        <v>13671080</v>
      </c>
      <c r="W25" s="15">
        <v>12883472</v>
      </c>
      <c r="X25" s="15">
        <v>12649196</v>
      </c>
      <c r="Y25" s="15">
        <v>12436072</v>
      </c>
      <c r="Z25" s="15"/>
      <c r="AA25" s="1"/>
      <c r="AB25" s="14" t="e">
        <v>#REF!</v>
      </c>
      <c r="AC25" s="14"/>
      <c r="AD25" s="1"/>
      <c r="AE25" s="14" t="e">
        <v>#REF!</v>
      </c>
    </row>
    <row r="26" spans="1:31" x14ac:dyDescent="0.2">
      <c r="A26" s="26" t="s">
        <v>209</v>
      </c>
      <c r="B26" s="26" t="s">
        <v>2</v>
      </c>
      <c r="C26" s="2">
        <v>3041761</v>
      </c>
      <c r="D26" s="2">
        <v>9370114</v>
      </c>
      <c r="E26" s="2">
        <v>2073158</v>
      </c>
      <c r="F26" s="2">
        <v>2836370</v>
      </c>
      <c r="G26" s="2">
        <v>1862668</v>
      </c>
      <c r="H26" s="2">
        <v>2026417</v>
      </c>
      <c r="I26" s="2">
        <v>2352727</v>
      </c>
      <c r="J26" s="2">
        <v>2504071</v>
      </c>
      <c r="K26" s="2">
        <v>4153576</v>
      </c>
      <c r="L26" s="2">
        <v>3576258</v>
      </c>
      <c r="M26" s="2">
        <v>5187148</v>
      </c>
      <c r="N26" s="15">
        <v>5490998</v>
      </c>
      <c r="O26" s="15">
        <v>6768781</v>
      </c>
      <c r="P26" s="15">
        <v>7301701</v>
      </c>
      <c r="Q26" s="15">
        <v>7524581</v>
      </c>
      <c r="R26" s="15">
        <v>7277545</v>
      </c>
      <c r="S26" s="15">
        <v>7322264</v>
      </c>
      <c r="T26" s="15">
        <v>8716850</v>
      </c>
      <c r="U26" s="15">
        <v>6886928</v>
      </c>
      <c r="V26" s="15">
        <v>5398691</v>
      </c>
      <c r="W26" s="15">
        <v>5313426</v>
      </c>
      <c r="X26" s="15">
        <v>5492793</v>
      </c>
      <c r="Y26" s="15">
        <v>7236751</v>
      </c>
      <c r="Z26" s="15"/>
      <c r="AA26" s="1"/>
      <c r="AB26" s="14" t="e">
        <v>#REF!</v>
      </c>
      <c r="AC26" s="14"/>
      <c r="AD26" s="1"/>
      <c r="AE26" s="14" t="e">
        <v>#REF!</v>
      </c>
    </row>
    <row r="27" spans="1:31" x14ac:dyDescent="0.2">
      <c r="A27" s="26" t="s">
        <v>210</v>
      </c>
      <c r="B27" s="26" t="s">
        <v>2</v>
      </c>
      <c r="C27" s="2">
        <v>3660577</v>
      </c>
      <c r="D27" s="2">
        <v>2067671</v>
      </c>
      <c r="E27" s="2">
        <v>2502517</v>
      </c>
      <c r="F27" s="2">
        <v>2069458</v>
      </c>
      <c r="G27" s="2">
        <v>2827489</v>
      </c>
      <c r="H27" s="2">
        <v>3270663</v>
      </c>
      <c r="I27" s="2">
        <v>3550248</v>
      </c>
      <c r="J27" s="2">
        <v>3562502</v>
      </c>
      <c r="K27" s="2">
        <v>4555201</v>
      </c>
      <c r="L27" s="2">
        <v>5089299</v>
      </c>
      <c r="M27" s="2">
        <v>5020067</v>
      </c>
      <c r="N27" s="15">
        <v>5724296</v>
      </c>
      <c r="O27" s="15">
        <v>5117048</v>
      </c>
      <c r="P27" s="15">
        <v>3676646</v>
      </c>
      <c r="Q27" s="15">
        <v>5380103</v>
      </c>
      <c r="R27" s="15">
        <v>4917246</v>
      </c>
      <c r="S27" s="15">
        <v>4623981</v>
      </c>
      <c r="T27" s="15">
        <v>2879341</v>
      </c>
      <c r="U27" s="15">
        <v>2503863</v>
      </c>
      <c r="V27" s="15">
        <v>2226916</v>
      </c>
      <c r="W27" s="15">
        <v>2351792</v>
      </c>
      <c r="X27" s="15">
        <v>2604351</v>
      </c>
      <c r="Y27" s="15">
        <v>2588514</v>
      </c>
      <c r="Z27" s="15"/>
      <c r="AA27" s="1"/>
      <c r="AB27" s="14" t="e">
        <v>#REF!</v>
      </c>
      <c r="AC27" s="14"/>
      <c r="AD27" s="1"/>
      <c r="AE27" s="14" t="e">
        <v>#REF!</v>
      </c>
    </row>
    <row r="28" spans="1:31" x14ac:dyDescent="0.2">
      <c r="A28" s="26" t="s">
        <v>7</v>
      </c>
      <c r="B28" s="26" t="s">
        <v>2</v>
      </c>
      <c r="C28" s="2">
        <v>66316625</v>
      </c>
      <c r="D28" s="2">
        <v>54370398</v>
      </c>
      <c r="E28" s="2">
        <v>56054835</v>
      </c>
      <c r="F28" s="2">
        <v>34122119</v>
      </c>
      <c r="G28" s="2">
        <v>36155008</v>
      </c>
      <c r="H28" s="2">
        <v>35293264</v>
      </c>
      <c r="I28" s="2">
        <v>35714858</v>
      </c>
      <c r="J28" s="2">
        <v>37695890</v>
      </c>
      <c r="K28" s="2">
        <v>45179106</v>
      </c>
      <c r="L28" s="2">
        <v>26820501</v>
      </c>
      <c r="M28" s="2">
        <v>26026971</v>
      </c>
      <c r="N28" s="15">
        <v>30322021</v>
      </c>
      <c r="O28" s="15">
        <v>15985035</v>
      </c>
      <c r="P28" s="15">
        <v>19639886</v>
      </c>
      <c r="Q28" s="15">
        <v>18535068</v>
      </c>
      <c r="R28" s="15">
        <v>39565933</v>
      </c>
      <c r="S28" s="15">
        <v>-1177628</v>
      </c>
      <c r="T28" s="15">
        <v>-12539898</v>
      </c>
      <c r="U28" s="15">
        <v>-21608797</v>
      </c>
      <c r="V28" s="15">
        <v>-21935566</v>
      </c>
      <c r="W28" s="15">
        <v>-22399200</v>
      </c>
      <c r="X28" s="15">
        <v>18501572</v>
      </c>
      <c r="Y28" s="15">
        <v>38545847</v>
      </c>
      <c r="Z28" s="15"/>
      <c r="AA28" s="1"/>
      <c r="AB28" s="14" t="e">
        <v>#REF!</v>
      </c>
      <c r="AC28" s="14"/>
      <c r="AD28" s="1"/>
      <c r="AE28" s="14" t="e">
        <v>#REF!</v>
      </c>
    </row>
    <row r="29" spans="1:31" x14ac:dyDescent="0.2">
      <c r="A29" s="26" t="s">
        <v>8</v>
      </c>
      <c r="B29" s="26" t="s">
        <v>2</v>
      </c>
      <c r="C29" s="2">
        <v>573554</v>
      </c>
      <c r="D29" s="2">
        <v>1044764</v>
      </c>
      <c r="E29" s="2">
        <v>1146274</v>
      </c>
      <c r="F29" s="2">
        <v>1120114</v>
      </c>
      <c r="G29" s="2">
        <v>1127798</v>
      </c>
      <c r="H29" s="2">
        <v>1139019</v>
      </c>
      <c r="I29" s="2">
        <v>1569494</v>
      </c>
      <c r="J29" s="2">
        <v>1497367</v>
      </c>
      <c r="K29" s="2">
        <v>1443751</v>
      </c>
      <c r="L29" s="2">
        <v>1815083</v>
      </c>
      <c r="M29" s="2">
        <v>1298807</v>
      </c>
      <c r="N29" s="15">
        <v>1347176</v>
      </c>
      <c r="O29" s="15">
        <v>1264217</v>
      </c>
      <c r="P29" s="15">
        <v>1093840</v>
      </c>
      <c r="Q29" s="15">
        <v>1613956</v>
      </c>
      <c r="R29" s="15">
        <v>1611632</v>
      </c>
      <c r="S29" s="15">
        <v>1756611</v>
      </c>
      <c r="T29" s="15">
        <v>1733255</v>
      </c>
      <c r="U29" s="15">
        <v>1230837</v>
      </c>
      <c r="V29" s="15">
        <v>1216575</v>
      </c>
      <c r="W29" s="15">
        <v>1198466</v>
      </c>
      <c r="X29" s="15">
        <v>1197845</v>
      </c>
      <c r="Y29" s="15">
        <v>1280350</v>
      </c>
      <c r="Z29" s="15"/>
      <c r="AA29" s="1"/>
      <c r="AB29" s="14" t="e">
        <v>#REF!</v>
      </c>
      <c r="AC29" s="14"/>
      <c r="AD29" s="1"/>
      <c r="AE29" s="14" t="e">
        <v>#REF!</v>
      </c>
    </row>
    <row r="30" spans="1:31" x14ac:dyDescent="0.2">
      <c r="A30" s="26" t="s">
        <v>211</v>
      </c>
      <c r="B30" s="26" t="s">
        <v>2</v>
      </c>
      <c r="C30" s="2">
        <v>3076517</v>
      </c>
      <c r="D30" s="2">
        <v>3134147</v>
      </c>
      <c r="E30" s="2">
        <v>3262932</v>
      </c>
      <c r="F30" s="2">
        <v>3566965</v>
      </c>
      <c r="G30" s="2">
        <v>3634758</v>
      </c>
      <c r="H30" s="2">
        <v>3499613</v>
      </c>
      <c r="I30" s="2">
        <v>3817114</v>
      </c>
      <c r="J30" s="2">
        <v>5990398</v>
      </c>
      <c r="K30" s="2">
        <v>4254631</v>
      </c>
      <c r="L30" s="2">
        <v>4128073</v>
      </c>
      <c r="M30" s="2">
        <v>4563908</v>
      </c>
      <c r="N30" s="15">
        <v>4596269</v>
      </c>
      <c r="O30" s="15">
        <v>4909378</v>
      </c>
      <c r="P30" s="15">
        <v>4878151</v>
      </c>
      <c r="Q30" s="15">
        <v>5199085</v>
      </c>
      <c r="R30" s="15">
        <v>4101349</v>
      </c>
      <c r="S30" s="15">
        <v>5144755</v>
      </c>
      <c r="T30" s="15">
        <v>4539009</v>
      </c>
      <c r="U30" s="15">
        <v>4496270</v>
      </c>
      <c r="V30" s="15">
        <v>6125802</v>
      </c>
      <c r="W30" s="15">
        <v>6041145</v>
      </c>
      <c r="X30" s="15">
        <v>6173053</v>
      </c>
      <c r="Y30" s="15">
        <v>6190151</v>
      </c>
      <c r="Z30" s="15"/>
      <c r="AA30" s="1"/>
      <c r="AB30" s="14" t="e">
        <v>#REF!</v>
      </c>
      <c r="AC30" s="14"/>
      <c r="AD30" s="1"/>
      <c r="AE30" s="14" t="e">
        <v>#REF!</v>
      </c>
    </row>
    <row r="31" spans="1:31" x14ac:dyDescent="0.2">
      <c r="A31" s="26" t="s">
        <v>9</v>
      </c>
      <c r="B31" s="26" t="s">
        <v>2</v>
      </c>
      <c r="C31" s="2">
        <v>3437473</v>
      </c>
      <c r="D31" s="2">
        <v>3585849</v>
      </c>
      <c r="E31" s="2">
        <v>2693658</v>
      </c>
      <c r="F31" s="2">
        <v>5636818</v>
      </c>
      <c r="G31" s="2">
        <v>3364727</v>
      </c>
      <c r="H31" s="2">
        <v>6635656</v>
      </c>
      <c r="I31" s="2">
        <v>4116046</v>
      </c>
      <c r="J31" s="2">
        <v>8334286</v>
      </c>
      <c r="K31" s="2">
        <v>6151444</v>
      </c>
      <c r="L31" s="2">
        <v>9086752</v>
      </c>
      <c r="M31" s="2">
        <v>11954053</v>
      </c>
      <c r="N31" s="15">
        <v>14200868</v>
      </c>
      <c r="O31" s="15">
        <v>10952555</v>
      </c>
      <c r="P31" s="15">
        <v>11052492</v>
      </c>
      <c r="Q31" s="15">
        <v>13173525</v>
      </c>
      <c r="R31" s="15">
        <v>9050086</v>
      </c>
      <c r="S31" s="15">
        <v>14235242</v>
      </c>
      <c r="T31" s="15">
        <v>10897433</v>
      </c>
      <c r="U31" s="15">
        <v>14666953</v>
      </c>
      <c r="V31" s="15">
        <v>7961746</v>
      </c>
      <c r="W31" s="15">
        <v>9987426</v>
      </c>
      <c r="X31" s="15">
        <v>8297337</v>
      </c>
      <c r="Y31" s="15">
        <v>14697295</v>
      </c>
      <c r="Z31" s="15"/>
      <c r="AA31" s="1"/>
      <c r="AB31" s="14" t="e">
        <v>#REF!</v>
      </c>
      <c r="AC31" s="14"/>
      <c r="AD31" s="1"/>
      <c r="AE31" s="14" t="e">
        <v>#REF!</v>
      </c>
    </row>
    <row r="32" spans="1:31" x14ac:dyDescent="0.2">
      <c r="A32" s="26" t="s">
        <v>212</v>
      </c>
      <c r="B32" s="26" t="s">
        <v>2</v>
      </c>
      <c r="C32" s="2">
        <v>2070956</v>
      </c>
      <c r="D32" s="2">
        <v>1553062</v>
      </c>
      <c r="E32" s="2">
        <v>1603041</v>
      </c>
      <c r="F32" s="2">
        <v>1730445</v>
      </c>
      <c r="G32" s="2">
        <v>1608225</v>
      </c>
      <c r="H32" s="2">
        <v>1495319</v>
      </c>
      <c r="I32" s="2">
        <v>1409632</v>
      </c>
      <c r="J32" s="2">
        <v>1837303</v>
      </c>
      <c r="K32" s="2">
        <v>1843713</v>
      </c>
      <c r="L32" s="2">
        <v>3160009</v>
      </c>
      <c r="M32" s="2">
        <v>3374216</v>
      </c>
      <c r="N32" s="15">
        <v>3171327</v>
      </c>
      <c r="O32" s="15">
        <v>3059851</v>
      </c>
      <c r="P32" s="15">
        <v>4416916</v>
      </c>
      <c r="Q32" s="15">
        <v>2742355</v>
      </c>
      <c r="R32" s="15">
        <v>3210834</v>
      </c>
      <c r="S32" s="15">
        <v>3098231</v>
      </c>
      <c r="T32" s="15">
        <v>2663377</v>
      </c>
      <c r="U32" s="15">
        <v>2718051</v>
      </c>
      <c r="V32" s="15">
        <v>2671245</v>
      </c>
      <c r="W32" s="15">
        <v>2613962</v>
      </c>
      <c r="X32" s="15">
        <v>2406128</v>
      </c>
      <c r="Y32" s="15">
        <v>2360952</v>
      </c>
      <c r="Z32" s="15"/>
      <c r="AA32" s="1"/>
      <c r="AB32" s="14" t="e">
        <v>#REF!</v>
      </c>
      <c r="AC32" s="14"/>
      <c r="AD32" s="1"/>
      <c r="AE32" s="14" t="e">
        <v>#REF!</v>
      </c>
    </row>
    <row r="33" spans="1:31" x14ac:dyDescent="0.2">
      <c r="A33" s="26" t="s">
        <v>213</v>
      </c>
      <c r="B33" s="26" t="s">
        <v>213</v>
      </c>
      <c r="C33" s="2">
        <v>6516</v>
      </c>
      <c r="D33" s="2">
        <v>7009</v>
      </c>
      <c r="E33" s="2">
        <v>5399</v>
      </c>
      <c r="F33" s="2">
        <v>6318</v>
      </c>
      <c r="G33" s="2">
        <v>9063</v>
      </c>
      <c r="H33" s="2">
        <v>5186</v>
      </c>
      <c r="I33" s="2">
        <v>4434</v>
      </c>
      <c r="J33" s="2">
        <v>54185</v>
      </c>
      <c r="K33" s="2">
        <v>50604</v>
      </c>
      <c r="L33" s="2">
        <v>240</v>
      </c>
      <c r="M33" s="2">
        <v>12808</v>
      </c>
      <c r="N33" s="15">
        <v>14229</v>
      </c>
      <c r="O33" s="15">
        <v>35338</v>
      </c>
      <c r="P33" s="15">
        <v>21237</v>
      </c>
      <c r="Q33" s="15">
        <v>72124</v>
      </c>
      <c r="R33" s="15">
        <v>29747</v>
      </c>
      <c r="S33" s="15">
        <v>27555</v>
      </c>
      <c r="T33" s="15">
        <v>446432</v>
      </c>
      <c r="U33" s="15">
        <v>136739</v>
      </c>
      <c r="V33" s="15">
        <v>18981</v>
      </c>
      <c r="W33" s="15">
        <v>6217</v>
      </c>
      <c r="X33" s="15">
        <v>14373</v>
      </c>
      <c r="Y33" s="15">
        <v>14233</v>
      </c>
      <c r="Z33" s="15"/>
      <c r="AA33" s="1"/>
      <c r="AB33" s="14" t="e">
        <v>#REF!</v>
      </c>
      <c r="AC33" s="14"/>
      <c r="AD33" s="1"/>
      <c r="AE33" s="14" t="e">
        <v>#REF!</v>
      </c>
    </row>
    <row r="34" spans="1:31" x14ac:dyDescent="0.2">
      <c r="A34" s="26" t="s">
        <v>214</v>
      </c>
      <c r="B34" s="26" t="s">
        <v>213</v>
      </c>
      <c r="C34" s="2">
        <v>48844</v>
      </c>
      <c r="D34" s="2">
        <v>111270</v>
      </c>
      <c r="E34" s="2">
        <v>67196</v>
      </c>
      <c r="F34" s="2">
        <v>66106</v>
      </c>
      <c r="G34" s="2">
        <v>123914</v>
      </c>
      <c r="H34" s="2">
        <v>37225</v>
      </c>
      <c r="I34" s="2">
        <v>269182</v>
      </c>
      <c r="J34" s="2">
        <v>470699</v>
      </c>
      <c r="K34" s="2">
        <v>285832</v>
      </c>
      <c r="L34" s="2">
        <v>208905</v>
      </c>
      <c r="M34" s="2">
        <v>164688</v>
      </c>
      <c r="N34" s="15">
        <v>208783</v>
      </c>
      <c r="O34" s="15">
        <v>393318</v>
      </c>
      <c r="P34" s="15">
        <v>156370</v>
      </c>
      <c r="Q34" s="15">
        <v>142682</v>
      </c>
      <c r="R34" s="15">
        <v>168424</v>
      </c>
      <c r="S34" s="15">
        <v>237642</v>
      </c>
      <c r="T34" s="15">
        <v>177742</v>
      </c>
      <c r="U34" s="15">
        <v>148079</v>
      </c>
      <c r="V34" s="15">
        <v>180789</v>
      </c>
      <c r="W34" s="15">
        <v>290668</v>
      </c>
      <c r="X34" s="15">
        <v>200405</v>
      </c>
      <c r="Y34" s="15">
        <v>150060</v>
      </c>
      <c r="Z34" s="15"/>
      <c r="AA34" s="1"/>
      <c r="AB34" s="14" t="e">
        <v>#REF!</v>
      </c>
      <c r="AC34" s="14"/>
      <c r="AD34" s="1"/>
      <c r="AE34" s="14" t="e">
        <v>#REF!</v>
      </c>
    </row>
    <row r="35" spans="1:31" x14ac:dyDescent="0.2">
      <c r="A35" s="26" t="s">
        <v>215</v>
      </c>
      <c r="B35" s="26" t="s">
        <v>213</v>
      </c>
      <c r="C35" s="2">
        <v>675705</v>
      </c>
      <c r="D35" s="2">
        <v>329260</v>
      </c>
      <c r="E35" s="2">
        <v>315030</v>
      </c>
      <c r="F35" s="2">
        <v>562874</v>
      </c>
      <c r="G35" s="2">
        <v>497339</v>
      </c>
      <c r="H35" s="2">
        <v>399031</v>
      </c>
      <c r="I35" s="2">
        <v>266023</v>
      </c>
      <c r="J35" s="2">
        <v>286350</v>
      </c>
      <c r="K35" s="2">
        <v>270086</v>
      </c>
      <c r="L35" s="2">
        <v>274200</v>
      </c>
      <c r="M35" s="2">
        <v>469314</v>
      </c>
      <c r="N35" s="15">
        <v>582544</v>
      </c>
      <c r="O35" s="15">
        <v>421287</v>
      </c>
      <c r="P35" s="15">
        <v>554876</v>
      </c>
      <c r="Q35" s="15">
        <v>657024</v>
      </c>
      <c r="R35" s="15">
        <v>536798</v>
      </c>
      <c r="S35" s="15">
        <v>499826</v>
      </c>
      <c r="T35" s="15">
        <v>468503</v>
      </c>
      <c r="U35" s="15">
        <v>359827</v>
      </c>
      <c r="V35" s="15">
        <v>316900</v>
      </c>
      <c r="W35" s="15">
        <v>286113</v>
      </c>
      <c r="X35" s="15">
        <v>357706</v>
      </c>
      <c r="Y35" s="15">
        <v>306389</v>
      </c>
      <c r="Z35" s="15"/>
      <c r="AA35" s="1"/>
      <c r="AB35" s="14" t="e">
        <v>#REF!</v>
      </c>
      <c r="AC35" s="14"/>
      <c r="AD35" s="1"/>
      <c r="AE35" s="14" t="e">
        <v>#REF!</v>
      </c>
    </row>
    <row r="36" spans="1:31" x14ac:dyDescent="0.2">
      <c r="A36" s="26" t="s">
        <v>216</v>
      </c>
      <c r="B36" s="26" t="s">
        <v>213</v>
      </c>
      <c r="C36" s="2">
        <v>59140</v>
      </c>
      <c r="D36" s="2">
        <v>33530</v>
      </c>
      <c r="E36" s="2">
        <v>52523</v>
      </c>
      <c r="F36" s="2">
        <v>51924</v>
      </c>
      <c r="G36" s="2">
        <v>187414</v>
      </c>
      <c r="H36" s="2">
        <v>61074</v>
      </c>
      <c r="I36" s="2">
        <v>143436</v>
      </c>
      <c r="J36" s="2">
        <v>71581</v>
      </c>
      <c r="K36" s="2">
        <v>170712</v>
      </c>
      <c r="L36" s="2">
        <v>53358</v>
      </c>
      <c r="M36" s="2">
        <v>50692</v>
      </c>
      <c r="N36" s="15">
        <v>310020</v>
      </c>
      <c r="O36" s="15">
        <v>92369</v>
      </c>
      <c r="P36" s="15">
        <v>141913</v>
      </c>
      <c r="Q36" s="15">
        <v>116938</v>
      </c>
      <c r="R36" s="15">
        <v>160585</v>
      </c>
      <c r="S36" s="15">
        <v>341040</v>
      </c>
      <c r="T36" s="15">
        <v>82190</v>
      </c>
      <c r="U36" s="15">
        <v>106497</v>
      </c>
      <c r="V36" s="15">
        <v>96285</v>
      </c>
      <c r="W36" s="15">
        <v>79081</v>
      </c>
      <c r="X36" s="15">
        <v>107884</v>
      </c>
      <c r="Y36" s="15">
        <v>120191</v>
      </c>
      <c r="Z36" s="15"/>
      <c r="AA36" s="1"/>
      <c r="AB36" s="14" t="e">
        <v>#REF!</v>
      </c>
      <c r="AC36" s="14"/>
      <c r="AD36" s="1"/>
      <c r="AE36" s="14" t="e">
        <v>#REF!</v>
      </c>
    </row>
    <row r="37" spans="1:31" x14ac:dyDescent="0.2">
      <c r="A37" s="26" t="s">
        <v>217</v>
      </c>
      <c r="B37" s="26" t="s">
        <v>213</v>
      </c>
      <c r="C37" s="2">
        <v>227272</v>
      </c>
      <c r="D37" s="2">
        <v>201335</v>
      </c>
      <c r="E37" s="2">
        <v>219470</v>
      </c>
      <c r="F37" s="2">
        <v>222387</v>
      </c>
      <c r="G37" s="2">
        <v>122906</v>
      </c>
      <c r="H37" s="2">
        <v>243511</v>
      </c>
      <c r="I37" s="2">
        <v>283673</v>
      </c>
      <c r="J37" s="2">
        <v>238553</v>
      </c>
      <c r="K37" s="2">
        <v>364888</v>
      </c>
      <c r="L37" s="2">
        <v>235181</v>
      </c>
      <c r="M37" s="2">
        <v>97829</v>
      </c>
      <c r="N37" s="15">
        <v>28161</v>
      </c>
      <c r="O37" s="15">
        <v>599456</v>
      </c>
      <c r="P37" s="15">
        <v>275016</v>
      </c>
      <c r="Q37" s="15">
        <v>168111</v>
      </c>
      <c r="R37" s="15" t="s">
        <v>530</v>
      </c>
      <c r="S37" s="15">
        <v>1412891</v>
      </c>
      <c r="T37" s="15">
        <v>141865</v>
      </c>
      <c r="U37" s="15">
        <v>231276</v>
      </c>
      <c r="V37" s="15">
        <v>379246</v>
      </c>
      <c r="W37" s="15">
        <v>376791</v>
      </c>
      <c r="X37" s="15">
        <v>344134</v>
      </c>
      <c r="Y37" s="15">
        <v>136948</v>
      </c>
      <c r="Z37" s="15"/>
      <c r="AA37" s="1"/>
      <c r="AB37" s="14" t="e">
        <v>#REF!</v>
      </c>
      <c r="AC37" s="14"/>
      <c r="AD37" s="1"/>
      <c r="AE37" s="14" t="e">
        <v>#REF!</v>
      </c>
    </row>
    <row r="38" spans="1:31" x14ac:dyDescent="0.2">
      <c r="A38" s="26" t="s">
        <v>218</v>
      </c>
      <c r="B38" s="26" t="s">
        <v>10</v>
      </c>
      <c r="C38" s="2">
        <v>31854</v>
      </c>
      <c r="D38" s="2">
        <v>114865</v>
      </c>
      <c r="E38" s="2">
        <v>63528</v>
      </c>
      <c r="F38" s="2">
        <v>158052</v>
      </c>
      <c r="G38" s="2">
        <v>112740</v>
      </c>
      <c r="H38" s="2">
        <v>54776</v>
      </c>
      <c r="I38" s="2">
        <v>337692</v>
      </c>
      <c r="J38" s="2">
        <v>26343</v>
      </c>
      <c r="K38" s="2">
        <v>84731</v>
      </c>
      <c r="L38" s="2">
        <v>39445</v>
      </c>
      <c r="M38" s="2">
        <v>206196</v>
      </c>
      <c r="N38" s="15">
        <v>151995</v>
      </c>
      <c r="O38" s="15">
        <v>49742</v>
      </c>
      <c r="P38" s="15">
        <v>96448</v>
      </c>
      <c r="Q38" s="15">
        <v>201966</v>
      </c>
      <c r="R38" s="15">
        <v>405917</v>
      </c>
      <c r="S38" s="15">
        <v>211069</v>
      </c>
      <c r="T38" s="15">
        <v>942658</v>
      </c>
      <c r="U38" s="15">
        <v>189942</v>
      </c>
      <c r="V38" s="15">
        <v>142061</v>
      </c>
      <c r="W38" s="15">
        <v>133305</v>
      </c>
      <c r="X38" s="15">
        <v>136110</v>
      </c>
      <c r="Y38" s="15">
        <v>119798</v>
      </c>
      <c r="Z38" s="15"/>
      <c r="AA38" s="1"/>
      <c r="AB38" s="14" t="e">
        <v>#REF!</v>
      </c>
      <c r="AC38" s="14"/>
      <c r="AD38" s="1"/>
      <c r="AE38" s="14" t="e">
        <v>#REF!</v>
      </c>
    </row>
    <row r="39" spans="1:31" x14ac:dyDescent="0.2">
      <c r="A39" s="26" t="s">
        <v>11</v>
      </c>
      <c r="B39" s="26" t="s">
        <v>10</v>
      </c>
      <c r="C39" s="2">
        <v>2320990</v>
      </c>
      <c r="D39" s="2">
        <v>2325120</v>
      </c>
      <c r="E39" s="2">
        <v>2330062</v>
      </c>
      <c r="F39" s="2">
        <v>1948113</v>
      </c>
      <c r="G39" s="2">
        <v>2067935</v>
      </c>
      <c r="H39" s="2">
        <v>23744</v>
      </c>
      <c r="I39" s="2">
        <v>25687</v>
      </c>
      <c r="J39" s="2">
        <v>70249</v>
      </c>
      <c r="K39" s="2">
        <v>279523</v>
      </c>
      <c r="L39" s="2">
        <v>387206</v>
      </c>
      <c r="M39" s="2">
        <v>1482098</v>
      </c>
      <c r="N39" s="15">
        <v>712533</v>
      </c>
      <c r="O39" s="15">
        <v>514096</v>
      </c>
      <c r="P39" s="15">
        <v>348086</v>
      </c>
      <c r="Q39" s="15">
        <v>507888</v>
      </c>
      <c r="R39" s="15">
        <v>547640</v>
      </c>
      <c r="S39" s="15">
        <v>717858</v>
      </c>
      <c r="T39" s="15">
        <v>846544</v>
      </c>
      <c r="U39" s="15">
        <v>3161562</v>
      </c>
      <c r="V39" s="15">
        <v>2117323</v>
      </c>
      <c r="W39" s="15">
        <v>1278499</v>
      </c>
      <c r="X39" s="15">
        <v>1990939</v>
      </c>
      <c r="Y39" s="15">
        <v>1340953</v>
      </c>
      <c r="Z39" s="15"/>
      <c r="AA39" s="1"/>
      <c r="AB39" s="14" t="e">
        <v>#REF!</v>
      </c>
      <c r="AC39" s="14"/>
      <c r="AD39" s="1"/>
      <c r="AE39" s="14" t="e">
        <v>#REF!</v>
      </c>
    </row>
    <row r="40" spans="1:31" x14ac:dyDescent="0.2">
      <c r="A40" s="26" t="s">
        <v>219</v>
      </c>
      <c r="B40" s="26" t="s">
        <v>10</v>
      </c>
      <c r="C40" s="2">
        <v>314750</v>
      </c>
      <c r="D40" s="2">
        <v>309254</v>
      </c>
      <c r="E40" s="2">
        <v>266451</v>
      </c>
      <c r="F40" s="2">
        <v>372919</v>
      </c>
      <c r="G40" s="2">
        <v>320726</v>
      </c>
      <c r="H40" s="2">
        <v>292905</v>
      </c>
      <c r="I40" s="2">
        <v>292769</v>
      </c>
      <c r="J40" s="2">
        <v>372136</v>
      </c>
      <c r="K40" s="2">
        <v>391101</v>
      </c>
      <c r="L40" s="2">
        <v>351279</v>
      </c>
      <c r="M40" s="2">
        <v>371344</v>
      </c>
      <c r="N40" s="15">
        <v>421914</v>
      </c>
      <c r="O40" s="15">
        <v>464778</v>
      </c>
      <c r="P40" s="15">
        <v>416260</v>
      </c>
      <c r="Q40" s="15">
        <v>486991</v>
      </c>
      <c r="R40" s="15">
        <v>541280</v>
      </c>
      <c r="S40" s="15">
        <v>739193</v>
      </c>
      <c r="T40" s="15">
        <v>701539</v>
      </c>
      <c r="U40" s="15">
        <v>373963</v>
      </c>
      <c r="V40" s="15">
        <v>473229</v>
      </c>
      <c r="W40" s="15">
        <v>579239</v>
      </c>
      <c r="X40" s="15">
        <v>782109</v>
      </c>
      <c r="Y40" s="15">
        <v>672799</v>
      </c>
      <c r="Z40" s="15"/>
      <c r="AA40" s="1"/>
      <c r="AB40" s="14" t="e">
        <v>#REF!</v>
      </c>
      <c r="AC40" s="14"/>
      <c r="AD40" s="1"/>
      <c r="AE40" s="14" t="e">
        <v>#REF!</v>
      </c>
    </row>
    <row r="41" spans="1:31" x14ac:dyDescent="0.2">
      <c r="A41" s="26" t="s">
        <v>12</v>
      </c>
      <c r="B41" s="26" t="s">
        <v>10</v>
      </c>
      <c r="C41" s="2">
        <v>954757</v>
      </c>
      <c r="D41" s="2">
        <v>576973</v>
      </c>
      <c r="E41" s="2">
        <v>851689</v>
      </c>
      <c r="F41" s="2">
        <v>627495</v>
      </c>
      <c r="G41" s="2">
        <v>1193742</v>
      </c>
      <c r="H41" s="2">
        <v>812350</v>
      </c>
      <c r="I41" s="2">
        <v>908005</v>
      </c>
      <c r="J41" s="2">
        <v>665651</v>
      </c>
      <c r="K41" s="2">
        <v>751947</v>
      </c>
      <c r="L41" s="2">
        <v>822546</v>
      </c>
      <c r="M41" s="2">
        <v>692873</v>
      </c>
      <c r="N41" s="15">
        <v>765393</v>
      </c>
      <c r="O41" s="15">
        <v>812377</v>
      </c>
      <c r="P41" s="15">
        <v>855602</v>
      </c>
      <c r="Q41" s="15">
        <v>952403</v>
      </c>
      <c r="R41" s="15">
        <v>1135342</v>
      </c>
      <c r="S41" s="15">
        <v>1071517</v>
      </c>
      <c r="T41" s="15">
        <v>1126391</v>
      </c>
      <c r="U41" s="15">
        <v>982443</v>
      </c>
      <c r="V41" s="15">
        <v>897270</v>
      </c>
      <c r="W41" s="15">
        <v>926794</v>
      </c>
      <c r="X41" s="15">
        <v>945440</v>
      </c>
      <c r="Y41" s="15">
        <v>1001369</v>
      </c>
      <c r="Z41" s="15"/>
      <c r="AA41" s="1"/>
      <c r="AB41" s="14" t="e">
        <v>#REF!</v>
      </c>
      <c r="AC41" s="14"/>
      <c r="AD41" s="1"/>
      <c r="AE41" s="14" t="e">
        <v>#REF!</v>
      </c>
    </row>
    <row r="42" spans="1:31" x14ac:dyDescent="0.2">
      <c r="A42" s="26" t="s">
        <v>220</v>
      </c>
      <c r="B42" s="26" t="s">
        <v>10</v>
      </c>
      <c r="C42" s="2">
        <v>280200</v>
      </c>
      <c r="D42" s="2">
        <v>284772</v>
      </c>
      <c r="E42" s="2">
        <v>406780</v>
      </c>
      <c r="F42" s="2">
        <v>511909</v>
      </c>
      <c r="G42" s="2">
        <v>590995</v>
      </c>
      <c r="H42" s="2">
        <v>585154</v>
      </c>
      <c r="I42" s="2">
        <v>753236</v>
      </c>
      <c r="J42" s="2">
        <v>713620</v>
      </c>
      <c r="K42" s="2">
        <v>719195</v>
      </c>
      <c r="L42" s="2">
        <v>748347</v>
      </c>
      <c r="M42" s="2">
        <v>816553</v>
      </c>
      <c r="N42" s="15">
        <v>919527</v>
      </c>
      <c r="O42" s="15">
        <v>749354</v>
      </c>
      <c r="P42" s="15">
        <v>864205</v>
      </c>
      <c r="Q42" s="15">
        <v>952502</v>
      </c>
      <c r="R42" s="15">
        <v>1334578</v>
      </c>
      <c r="S42" s="15">
        <v>1306957</v>
      </c>
      <c r="T42" s="15">
        <v>892354</v>
      </c>
      <c r="U42" s="15">
        <v>877332</v>
      </c>
      <c r="V42" s="15">
        <v>632384</v>
      </c>
      <c r="W42" s="15">
        <v>1148852</v>
      </c>
      <c r="X42" s="15">
        <v>935842</v>
      </c>
      <c r="Y42" s="15">
        <v>20030</v>
      </c>
      <c r="Z42" s="15"/>
      <c r="AA42" s="1"/>
      <c r="AB42" s="14" t="e">
        <v>#REF!</v>
      </c>
      <c r="AC42" s="14"/>
      <c r="AD42" s="1"/>
      <c r="AE42" s="14" t="e">
        <v>#REF!</v>
      </c>
    </row>
    <row r="43" spans="1:31" x14ac:dyDescent="0.2">
      <c r="A43" s="26" t="s">
        <v>547</v>
      </c>
      <c r="B43" s="26" t="s">
        <v>221</v>
      </c>
      <c r="C43" s="2">
        <v>135732</v>
      </c>
      <c r="D43" s="2">
        <v>167422</v>
      </c>
      <c r="E43" s="2">
        <v>170207</v>
      </c>
      <c r="F43" s="2">
        <v>308402</v>
      </c>
      <c r="G43" s="2">
        <v>254581</v>
      </c>
      <c r="H43" s="2">
        <v>171540</v>
      </c>
      <c r="I43" s="2">
        <v>184559</v>
      </c>
      <c r="J43" s="2">
        <v>297016</v>
      </c>
      <c r="K43" s="2">
        <v>450578</v>
      </c>
      <c r="L43" s="2">
        <v>441410</v>
      </c>
      <c r="M43" s="2">
        <v>532317</v>
      </c>
      <c r="N43" s="15">
        <v>529413</v>
      </c>
      <c r="O43" s="15">
        <v>159307</v>
      </c>
      <c r="P43" s="15">
        <v>175881</v>
      </c>
      <c r="Q43" s="15">
        <v>853357</v>
      </c>
      <c r="R43" s="15">
        <v>1058374</v>
      </c>
      <c r="S43" s="15">
        <v>1110846</v>
      </c>
      <c r="T43" s="15">
        <v>743863</v>
      </c>
      <c r="U43" s="15">
        <v>1046081</v>
      </c>
      <c r="V43" s="15">
        <v>736102</v>
      </c>
      <c r="W43" s="15">
        <v>293245</v>
      </c>
      <c r="X43" s="15">
        <v>295189</v>
      </c>
      <c r="Y43" s="15">
        <v>455986</v>
      </c>
      <c r="Z43" s="15"/>
      <c r="AA43" s="1"/>
      <c r="AB43" s="14" t="e">
        <v>#REF!</v>
      </c>
      <c r="AC43" s="14"/>
      <c r="AD43" s="1"/>
      <c r="AE43" s="14" t="e">
        <v>#REF!</v>
      </c>
    </row>
    <row r="44" spans="1:31" x14ac:dyDescent="0.2">
      <c r="A44" s="26" t="s">
        <v>222</v>
      </c>
      <c r="B44" s="26" t="s">
        <v>222</v>
      </c>
      <c r="C44" s="2">
        <v>511078</v>
      </c>
      <c r="D44" s="2">
        <v>500304</v>
      </c>
      <c r="E44" s="2">
        <v>413242</v>
      </c>
      <c r="F44" s="2">
        <v>502775</v>
      </c>
      <c r="G44" s="2">
        <v>335721</v>
      </c>
      <c r="H44" s="2">
        <v>332221</v>
      </c>
      <c r="I44" s="2">
        <v>412405</v>
      </c>
      <c r="J44" s="2">
        <v>376601</v>
      </c>
      <c r="K44" s="2">
        <v>450205</v>
      </c>
      <c r="L44" s="2">
        <v>352906</v>
      </c>
      <c r="M44" s="2">
        <v>310021</v>
      </c>
      <c r="N44" s="15">
        <v>338275</v>
      </c>
      <c r="O44" s="15">
        <v>408360</v>
      </c>
      <c r="P44" s="15">
        <v>294337</v>
      </c>
      <c r="Q44" s="15">
        <v>316541</v>
      </c>
      <c r="R44" s="15" t="s">
        <v>530</v>
      </c>
      <c r="S44" s="15" t="s">
        <v>530</v>
      </c>
      <c r="T44" s="15">
        <v>1716402</v>
      </c>
      <c r="U44" s="15">
        <v>991479</v>
      </c>
      <c r="V44" s="15">
        <v>1188097</v>
      </c>
      <c r="W44" s="15">
        <v>428797</v>
      </c>
      <c r="X44" s="15">
        <v>462005</v>
      </c>
      <c r="Y44" s="15">
        <v>343148</v>
      </c>
      <c r="Z44" s="15"/>
      <c r="AA44" s="1"/>
      <c r="AB44" s="14" t="e">
        <v>#REF!</v>
      </c>
      <c r="AC44" s="14"/>
      <c r="AD44" s="1"/>
      <c r="AE44" s="14" t="e">
        <v>#REF!</v>
      </c>
    </row>
    <row r="45" spans="1:31" x14ac:dyDescent="0.2">
      <c r="A45" s="26" t="s">
        <v>223</v>
      </c>
      <c r="B45" s="26" t="s">
        <v>222</v>
      </c>
      <c r="C45" s="2">
        <v>259657</v>
      </c>
      <c r="D45" s="2">
        <v>139502</v>
      </c>
      <c r="E45" s="2">
        <v>156127</v>
      </c>
      <c r="F45" s="2">
        <v>149297</v>
      </c>
      <c r="G45" s="2">
        <v>368803</v>
      </c>
      <c r="H45" s="2">
        <v>144035</v>
      </c>
      <c r="I45" s="2">
        <v>154950</v>
      </c>
      <c r="J45" s="2">
        <v>191043</v>
      </c>
      <c r="K45" s="2">
        <v>652510</v>
      </c>
      <c r="L45" s="2">
        <v>702148</v>
      </c>
      <c r="M45" s="2">
        <v>601402</v>
      </c>
      <c r="N45" s="15" t="s">
        <v>530</v>
      </c>
      <c r="O45" s="15">
        <v>325141</v>
      </c>
      <c r="P45" s="15" t="s">
        <v>530</v>
      </c>
      <c r="Q45" s="15">
        <v>280667</v>
      </c>
      <c r="R45" s="15">
        <v>583875</v>
      </c>
      <c r="S45" s="15">
        <v>569336</v>
      </c>
      <c r="T45" s="15">
        <v>1012475</v>
      </c>
      <c r="U45" s="15">
        <v>393652</v>
      </c>
      <c r="V45" s="15">
        <v>424111</v>
      </c>
      <c r="W45" s="15">
        <v>405147</v>
      </c>
      <c r="X45" s="15">
        <v>261465</v>
      </c>
      <c r="Y45" s="15">
        <v>411347</v>
      </c>
      <c r="Z45" s="15"/>
      <c r="AA45" s="1"/>
      <c r="AB45" s="14" t="e">
        <v>#REF!</v>
      </c>
      <c r="AC45" s="14"/>
      <c r="AD45" s="1"/>
      <c r="AE45" s="14" t="e">
        <v>#REF!</v>
      </c>
    </row>
    <row r="46" spans="1:31" x14ac:dyDescent="0.2">
      <c r="A46" s="26" t="s">
        <v>224</v>
      </c>
      <c r="B46" s="26" t="s">
        <v>13</v>
      </c>
      <c r="C46" s="2">
        <v>4406439</v>
      </c>
      <c r="D46" s="2">
        <v>4560450</v>
      </c>
      <c r="E46" s="2">
        <v>6553373</v>
      </c>
      <c r="F46" s="2">
        <v>6443560</v>
      </c>
      <c r="G46" s="2">
        <v>4760622</v>
      </c>
      <c r="H46" s="2">
        <v>4913201</v>
      </c>
      <c r="I46" s="2">
        <v>3986674</v>
      </c>
      <c r="J46" s="2">
        <v>5132374</v>
      </c>
      <c r="K46" s="2">
        <v>5486639</v>
      </c>
      <c r="L46" s="2">
        <v>8272429</v>
      </c>
      <c r="M46" s="2">
        <v>5180065</v>
      </c>
      <c r="N46" s="15">
        <v>6188861</v>
      </c>
      <c r="O46" s="15">
        <v>7190821</v>
      </c>
      <c r="P46" s="15">
        <v>5689289</v>
      </c>
      <c r="Q46" s="15">
        <v>5619981</v>
      </c>
      <c r="R46" s="15">
        <v>6629497</v>
      </c>
      <c r="S46" s="15">
        <v>6621047</v>
      </c>
      <c r="T46" s="15">
        <v>5905302</v>
      </c>
      <c r="U46" s="15">
        <v>4430980</v>
      </c>
      <c r="V46" s="15">
        <v>5056440</v>
      </c>
      <c r="W46" s="15">
        <v>4463644</v>
      </c>
      <c r="X46" s="15">
        <v>5081336</v>
      </c>
      <c r="Y46" s="15">
        <v>5650434</v>
      </c>
      <c r="Z46" s="15"/>
      <c r="AA46" s="1"/>
      <c r="AB46" s="14" t="e">
        <v>#REF!</v>
      </c>
      <c r="AC46" s="14"/>
      <c r="AD46" s="1"/>
      <c r="AE46" s="14" t="e">
        <v>#REF!</v>
      </c>
    </row>
    <row r="47" spans="1:31" x14ac:dyDescent="0.2">
      <c r="A47" s="26" t="s">
        <v>225</v>
      </c>
      <c r="B47" s="26" t="s">
        <v>13</v>
      </c>
      <c r="C47" s="2">
        <v>1113431</v>
      </c>
      <c r="D47" s="2">
        <v>1515403</v>
      </c>
      <c r="E47" s="2">
        <v>1246837</v>
      </c>
      <c r="F47" s="2">
        <v>1295319</v>
      </c>
      <c r="G47" s="2">
        <v>1347357</v>
      </c>
      <c r="H47" s="2">
        <v>2076512</v>
      </c>
      <c r="I47" s="2">
        <v>7446851</v>
      </c>
      <c r="J47" s="2">
        <v>1839255</v>
      </c>
      <c r="K47" s="2">
        <v>2825867</v>
      </c>
      <c r="L47" s="2">
        <v>3508467</v>
      </c>
      <c r="M47" s="2">
        <v>3864650</v>
      </c>
      <c r="N47" s="15">
        <v>3954063</v>
      </c>
      <c r="O47" s="15">
        <v>6405452</v>
      </c>
      <c r="P47" s="15">
        <v>7543521</v>
      </c>
      <c r="Q47" s="15">
        <v>3466947</v>
      </c>
      <c r="R47" s="15">
        <v>3776190</v>
      </c>
      <c r="S47" s="15">
        <v>6014591</v>
      </c>
      <c r="T47" s="15">
        <v>5089178</v>
      </c>
      <c r="U47" s="15">
        <v>5697916</v>
      </c>
      <c r="V47" s="15">
        <v>7499167</v>
      </c>
      <c r="W47" s="15">
        <v>6588609</v>
      </c>
      <c r="X47" s="15">
        <v>8650451</v>
      </c>
      <c r="Y47" s="15">
        <v>6424476</v>
      </c>
      <c r="Z47" s="15"/>
      <c r="AA47" s="1"/>
      <c r="AB47" s="14" t="e">
        <v>#REF!</v>
      </c>
      <c r="AC47" s="14"/>
      <c r="AD47" s="1"/>
      <c r="AE47" s="14" t="e">
        <v>#REF!</v>
      </c>
    </row>
    <row r="48" spans="1:31" x14ac:dyDescent="0.2">
      <c r="A48" s="26" t="s">
        <v>226</v>
      </c>
      <c r="B48" s="26" t="s">
        <v>13</v>
      </c>
      <c r="C48" s="2">
        <v>370450</v>
      </c>
      <c r="D48" s="2">
        <v>362430</v>
      </c>
      <c r="E48" s="2">
        <v>1215211</v>
      </c>
      <c r="F48" s="2">
        <v>468243</v>
      </c>
      <c r="G48" s="2">
        <v>710374</v>
      </c>
      <c r="H48" s="2">
        <v>723368</v>
      </c>
      <c r="I48" s="2">
        <v>779392</v>
      </c>
      <c r="J48" s="2">
        <v>495185</v>
      </c>
      <c r="K48" s="2">
        <v>890208</v>
      </c>
      <c r="L48" s="2">
        <v>855542</v>
      </c>
      <c r="M48" s="2">
        <v>1261165</v>
      </c>
      <c r="N48" s="15">
        <v>1210150</v>
      </c>
      <c r="O48" s="15">
        <v>1110902</v>
      </c>
      <c r="P48" s="15">
        <v>1142301</v>
      </c>
      <c r="Q48" s="15">
        <v>1407174</v>
      </c>
      <c r="R48" s="15">
        <v>1526253</v>
      </c>
      <c r="S48" s="15">
        <v>1957120</v>
      </c>
      <c r="T48" s="15">
        <v>1533785</v>
      </c>
      <c r="U48" s="15">
        <v>1557156</v>
      </c>
      <c r="V48" s="15">
        <v>1820964</v>
      </c>
      <c r="W48" s="15">
        <v>1580080</v>
      </c>
      <c r="X48" s="15">
        <v>1002212</v>
      </c>
      <c r="Y48" s="15">
        <v>950346</v>
      </c>
      <c r="Z48" s="15"/>
      <c r="AA48" s="1"/>
      <c r="AB48" s="14" t="e">
        <v>#REF!</v>
      </c>
      <c r="AC48" s="14"/>
      <c r="AD48" s="1"/>
      <c r="AE48" s="14" t="e">
        <v>#REF!</v>
      </c>
    </row>
    <row r="49" spans="1:31" x14ac:dyDescent="0.2">
      <c r="A49" s="26" t="s">
        <v>227</v>
      </c>
      <c r="B49" s="26" t="s">
        <v>13</v>
      </c>
      <c r="C49" s="2">
        <v>5108624</v>
      </c>
      <c r="D49" s="2">
        <v>4995182</v>
      </c>
      <c r="E49" s="2">
        <v>4497278</v>
      </c>
      <c r="F49" s="2">
        <v>4548738</v>
      </c>
      <c r="G49" s="2">
        <v>3827931</v>
      </c>
      <c r="H49" s="2">
        <v>4029605</v>
      </c>
      <c r="I49" s="2">
        <v>5654578</v>
      </c>
      <c r="J49" s="2">
        <v>6324287</v>
      </c>
      <c r="K49" s="2">
        <v>5923927</v>
      </c>
      <c r="L49" s="2">
        <v>9954422</v>
      </c>
      <c r="M49" s="2">
        <v>9627688</v>
      </c>
      <c r="N49" s="15">
        <v>7900927</v>
      </c>
      <c r="O49" s="15">
        <v>8815383</v>
      </c>
      <c r="P49" s="15">
        <v>8026944</v>
      </c>
      <c r="Q49" s="15">
        <v>8467899</v>
      </c>
      <c r="R49" s="15">
        <v>8341895</v>
      </c>
      <c r="S49" s="15">
        <v>12303351</v>
      </c>
      <c r="T49" s="15">
        <v>15296781</v>
      </c>
      <c r="U49" s="15">
        <v>14453745</v>
      </c>
      <c r="V49" s="15">
        <v>18084852</v>
      </c>
      <c r="W49" s="15">
        <v>14283525</v>
      </c>
      <c r="X49" s="15">
        <v>10139869</v>
      </c>
      <c r="Y49" s="15">
        <v>11172804</v>
      </c>
      <c r="Z49" s="15"/>
      <c r="AA49" s="1"/>
      <c r="AB49" s="14" t="e">
        <v>#REF!</v>
      </c>
      <c r="AC49" s="14"/>
      <c r="AD49" s="1"/>
      <c r="AE49" s="14" t="e">
        <v>#REF!</v>
      </c>
    </row>
    <row r="50" spans="1:31" x14ac:dyDescent="0.2">
      <c r="A50" s="26" t="s">
        <v>228</v>
      </c>
      <c r="B50" s="26" t="s">
        <v>13</v>
      </c>
      <c r="C50" s="2">
        <v>3777856</v>
      </c>
      <c r="D50" s="2">
        <v>2204274</v>
      </c>
      <c r="E50" s="2">
        <v>1863776</v>
      </c>
      <c r="F50" s="2">
        <v>1519792</v>
      </c>
      <c r="G50" s="2">
        <v>1932172</v>
      </c>
      <c r="H50" s="2">
        <v>2236603</v>
      </c>
      <c r="I50" s="2">
        <v>3084650</v>
      </c>
      <c r="J50" s="2">
        <v>3031760</v>
      </c>
      <c r="K50" s="2">
        <v>1962201</v>
      </c>
      <c r="L50" s="2">
        <v>1893026</v>
      </c>
      <c r="M50" s="2">
        <v>2039112</v>
      </c>
      <c r="N50" s="15">
        <v>2088432</v>
      </c>
      <c r="O50" s="15">
        <v>1909817</v>
      </c>
      <c r="P50" s="15">
        <v>1915803</v>
      </c>
      <c r="Q50" s="15">
        <v>2325799</v>
      </c>
      <c r="R50" s="15">
        <v>3857177</v>
      </c>
      <c r="S50" s="15">
        <v>5728196</v>
      </c>
      <c r="T50" s="15">
        <v>6397527</v>
      </c>
      <c r="U50" s="15">
        <v>6242927</v>
      </c>
      <c r="V50" s="15">
        <v>6054408</v>
      </c>
      <c r="W50" s="15">
        <v>6856991</v>
      </c>
      <c r="X50" s="15">
        <v>5469015</v>
      </c>
      <c r="Y50" s="15">
        <v>5386033</v>
      </c>
      <c r="Z50" s="15"/>
      <c r="AA50" s="1"/>
      <c r="AB50" s="14" t="e">
        <v>#REF!</v>
      </c>
      <c r="AC50" s="14"/>
      <c r="AD50" s="1"/>
      <c r="AE50" s="14" t="e">
        <v>#REF!</v>
      </c>
    </row>
    <row r="51" spans="1:31" x14ac:dyDescent="0.2">
      <c r="A51" s="26" t="s">
        <v>14</v>
      </c>
      <c r="B51" s="26" t="s">
        <v>13</v>
      </c>
      <c r="C51" s="2">
        <v>782315</v>
      </c>
      <c r="D51" s="2">
        <v>778599</v>
      </c>
      <c r="E51" s="2">
        <v>1194917</v>
      </c>
      <c r="F51" s="2">
        <v>675537</v>
      </c>
      <c r="G51" s="2">
        <v>641746</v>
      </c>
      <c r="H51" s="2">
        <v>422007</v>
      </c>
      <c r="I51" s="2">
        <v>1307826</v>
      </c>
      <c r="J51" s="2">
        <v>586016</v>
      </c>
      <c r="K51" s="2">
        <v>888064</v>
      </c>
      <c r="L51" s="2">
        <v>585211</v>
      </c>
      <c r="M51" s="2">
        <v>1041293</v>
      </c>
      <c r="N51" s="15">
        <v>1990653</v>
      </c>
      <c r="O51" s="15">
        <v>2384614</v>
      </c>
      <c r="P51" s="15">
        <v>2220288</v>
      </c>
      <c r="Q51" s="15">
        <v>2693274</v>
      </c>
      <c r="R51" s="15">
        <v>2580591</v>
      </c>
      <c r="S51" s="15">
        <v>2454502</v>
      </c>
      <c r="T51" s="15">
        <v>6383521</v>
      </c>
      <c r="U51" s="15">
        <v>7568356</v>
      </c>
      <c r="V51" s="15">
        <v>4532220</v>
      </c>
      <c r="W51" s="15">
        <v>2445599</v>
      </c>
      <c r="X51" s="15">
        <v>2184063</v>
      </c>
      <c r="Y51" s="15">
        <v>1875190</v>
      </c>
      <c r="Z51" s="15"/>
      <c r="AA51" s="1"/>
      <c r="AB51" s="14" t="e">
        <v>#REF!</v>
      </c>
      <c r="AC51" s="14"/>
      <c r="AD51" s="1"/>
      <c r="AE51" s="14" t="e">
        <v>#REF!</v>
      </c>
    </row>
    <row r="52" spans="1:31" x14ac:dyDescent="0.2">
      <c r="A52" s="26" t="s">
        <v>15</v>
      </c>
      <c r="B52" s="26" t="s">
        <v>13</v>
      </c>
      <c r="C52" s="2">
        <v>576773</v>
      </c>
      <c r="D52" s="2">
        <v>580628</v>
      </c>
      <c r="E52" s="2">
        <v>658144</v>
      </c>
      <c r="F52" s="2">
        <v>616404</v>
      </c>
      <c r="G52" s="2">
        <v>1081414</v>
      </c>
      <c r="H52" s="2">
        <v>1184755</v>
      </c>
      <c r="I52" s="2">
        <v>1024960</v>
      </c>
      <c r="J52" s="2">
        <v>1077074</v>
      </c>
      <c r="K52" s="2">
        <v>1509728</v>
      </c>
      <c r="L52" s="2">
        <v>1909582</v>
      </c>
      <c r="M52" s="2">
        <v>4732623</v>
      </c>
      <c r="N52" s="15">
        <v>1240714</v>
      </c>
      <c r="O52" s="15">
        <v>1058341</v>
      </c>
      <c r="P52" s="15">
        <v>1570517</v>
      </c>
      <c r="Q52" s="15">
        <v>1888621</v>
      </c>
      <c r="R52" s="15">
        <v>2382876</v>
      </c>
      <c r="S52" s="15">
        <v>2876659</v>
      </c>
      <c r="T52" s="15">
        <v>2619069</v>
      </c>
      <c r="U52" s="15">
        <v>2785106</v>
      </c>
      <c r="V52" s="15">
        <v>2464854</v>
      </c>
      <c r="W52" s="15">
        <v>2185931</v>
      </c>
      <c r="X52" s="15">
        <v>2055964</v>
      </c>
      <c r="Y52" s="15">
        <v>3064552</v>
      </c>
      <c r="Z52" s="15"/>
      <c r="AA52" s="1"/>
      <c r="AB52" s="14" t="e">
        <v>#REF!</v>
      </c>
      <c r="AC52" s="14"/>
      <c r="AD52" s="1"/>
      <c r="AE52" s="14" t="e">
        <v>#REF!</v>
      </c>
    </row>
    <row r="53" spans="1:31" x14ac:dyDescent="0.2">
      <c r="A53" s="26" t="s">
        <v>229</v>
      </c>
      <c r="B53" s="26" t="s">
        <v>13</v>
      </c>
      <c r="C53" s="2">
        <v>538416</v>
      </c>
      <c r="D53" s="2">
        <v>548696</v>
      </c>
      <c r="E53" s="2">
        <v>597444</v>
      </c>
      <c r="F53" s="2">
        <v>3918296</v>
      </c>
      <c r="G53" s="2">
        <v>696082</v>
      </c>
      <c r="H53" s="2">
        <v>641696</v>
      </c>
      <c r="I53" s="2">
        <v>768857</v>
      </c>
      <c r="J53" s="2">
        <v>695370</v>
      </c>
      <c r="K53" s="2">
        <v>790369</v>
      </c>
      <c r="L53" s="2">
        <v>869610</v>
      </c>
      <c r="M53" s="2">
        <v>1272190</v>
      </c>
      <c r="N53" s="15">
        <v>1105625</v>
      </c>
      <c r="O53" s="15">
        <v>1044870</v>
      </c>
      <c r="P53" s="15">
        <v>1599804</v>
      </c>
      <c r="Q53" s="15">
        <v>1628011</v>
      </c>
      <c r="R53" s="15">
        <v>1299271</v>
      </c>
      <c r="S53" s="15">
        <v>2136862</v>
      </c>
      <c r="T53" s="15">
        <v>2124383</v>
      </c>
      <c r="U53" s="15">
        <v>2044810</v>
      </c>
      <c r="V53" s="15">
        <v>2133005</v>
      </c>
      <c r="W53" s="15">
        <v>3031501</v>
      </c>
      <c r="X53" s="15">
        <v>3312371</v>
      </c>
      <c r="Y53" s="15">
        <v>2329808</v>
      </c>
      <c r="Z53" s="15"/>
      <c r="AA53" s="1"/>
      <c r="AB53" s="14" t="e">
        <v>#REF!</v>
      </c>
      <c r="AC53" s="14"/>
      <c r="AD53" s="1"/>
      <c r="AE53" s="14" t="e">
        <v>#REF!</v>
      </c>
    </row>
    <row r="54" spans="1:31" x14ac:dyDescent="0.2">
      <c r="A54" s="26" t="s">
        <v>230</v>
      </c>
      <c r="B54" s="26" t="s">
        <v>13</v>
      </c>
      <c r="C54" s="2">
        <v>1203764</v>
      </c>
      <c r="D54" s="2">
        <v>959344</v>
      </c>
      <c r="E54" s="2">
        <v>1152104</v>
      </c>
      <c r="F54" s="2">
        <v>1446391</v>
      </c>
      <c r="G54" s="2">
        <v>1473413</v>
      </c>
      <c r="H54" s="2">
        <v>1867566</v>
      </c>
      <c r="I54" s="2">
        <v>1582195</v>
      </c>
      <c r="J54" s="2">
        <v>1555286</v>
      </c>
      <c r="K54" s="2">
        <v>1667820</v>
      </c>
      <c r="L54" s="2">
        <v>750707</v>
      </c>
      <c r="M54" s="2">
        <v>282614</v>
      </c>
      <c r="N54" s="15">
        <v>596337</v>
      </c>
      <c r="O54" s="15">
        <v>781701</v>
      </c>
      <c r="P54" s="15">
        <v>1215158</v>
      </c>
      <c r="Q54" s="15">
        <v>2331361</v>
      </c>
      <c r="R54" s="15">
        <v>2417243</v>
      </c>
      <c r="S54" s="15">
        <v>2760353</v>
      </c>
      <c r="T54" s="15">
        <v>2483262</v>
      </c>
      <c r="U54" s="15">
        <v>3426780</v>
      </c>
      <c r="V54" s="15">
        <v>2658511</v>
      </c>
      <c r="W54" s="15">
        <v>2156226</v>
      </c>
      <c r="X54" s="15">
        <v>2029389</v>
      </c>
      <c r="Y54" s="15">
        <v>2231863</v>
      </c>
      <c r="Z54" s="15"/>
      <c r="AA54" s="1"/>
      <c r="AB54" s="14" t="e">
        <v>#REF!</v>
      </c>
      <c r="AC54" s="14"/>
      <c r="AD54" s="1"/>
      <c r="AE54" s="14" t="e">
        <v>#REF!</v>
      </c>
    </row>
    <row r="55" spans="1:31" x14ac:dyDescent="0.2">
      <c r="A55" s="26" t="s">
        <v>231</v>
      </c>
      <c r="B55" s="26" t="s">
        <v>13</v>
      </c>
      <c r="C55" s="2">
        <v>795892</v>
      </c>
      <c r="D55" s="2">
        <v>697236</v>
      </c>
      <c r="E55" s="2">
        <v>854435</v>
      </c>
      <c r="F55" s="2">
        <v>581928</v>
      </c>
      <c r="G55" s="2">
        <v>1195028</v>
      </c>
      <c r="H55" s="2">
        <v>2716456</v>
      </c>
      <c r="I55" s="2">
        <v>1444502</v>
      </c>
      <c r="J55" s="2">
        <v>1668516</v>
      </c>
      <c r="K55" s="2">
        <v>1495710</v>
      </c>
      <c r="L55" s="2">
        <v>257275</v>
      </c>
      <c r="M55" s="2">
        <v>1520675</v>
      </c>
      <c r="N55" s="15">
        <v>856152</v>
      </c>
      <c r="O55" s="15">
        <v>515748</v>
      </c>
      <c r="P55" s="15">
        <v>657073</v>
      </c>
      <c r="Q55" s="15">
        <v>756463</v>
      </c>
      <c r="R55" s="15">
        <v>919146</v>
      </c>
      <c r="S55" s="15">
        <v>667738</v>
      </c>
      <c r="T55" s="15">
        <v>679587</v>
      </c>
      <c r="U55" s="15">
        <v>725628</v>
      </c>
      <c r="V55" s="15">
        <v>802689</v>
      </c>
      <c r="W55" s="15">
        <v>906737</v>
      </c>
      <c r="X55" s="15">
        <v>791309</v>
      </c>
      <c r="Y55" s="15">
        <v>659081</v>
      </c>
      <c r="Z55" s="15"/>
      <c r="AA55" s="1"/>
      <c r="AB55" s="14" t="e">
        <v>#REF!</v>
      </c>
      <c r="AC55" s="14"/>
      <c r="AD55" s="1"/>
      <c r="AE55" s="14" t="e">
        <v>#REF!</v>
      </c>
    </row>
    <row r="56" spans="1:31" x14ac:dyDescent="0.2">
      <c r="A56" s="26" t="s">
        <v>516</v>
      </c>
      <c r="B56" s="26" t="s">
        <v>13</v>
      </c>
      <c r="C56" s="2"/>
      <c r="D56" s="2"/>
      <c r="E56" s="2"/>
      <c r="F56" s="2"/>
      <c r="G56" s="2"/>
      <c r="H56" s="2"/>
      <c r="I56" s="2"/>
      <c r="J56" s="2"/>
      <c r="K56" s="2">
        <v>6246</v>
      </c>
      <c r="L56" s="2">
        <v>1323098</v>
      </c>
      <c r="M56" s="2">
        <v>1537395</v>
      </c>
      <c r="N56" s="15">
        <v>2278633</v>
      </c>
      <c r="O56" s="15">
        <v>2339404</v>
      </c>
      <c r="P56" s="15">
        <v>781658</v>
      </c>
      <c r="Q56" s="15">
        <v>1626258</v>
      </c>
      <c r="R56" s="15">
        <v>800801</v>
      </c>
      <c r="S56" s="15">
        <v>666790</v>
      </c>
      <c r="T56" s="15">
        <v>952713</v>
      </c>
      <c r="U56" s="15">
        <v>762537</v>
      </c>
      <c r="V56" s="15">
        <v>783228</v>
      </c>
      <c r="W56" s="15">
        <v>555190</v>
      </c>
      <c r="X56" s="15">
        <v>754246</v>
      </c>
      <c r="Y56" s="15">
        <v>908752</v>
      </c>
      <c r="Z56" s="15"/>
      <c r="AA56" s="1"/>
      <c r="AB56" s="14" t="e">
        <v>#REF!</v>
      </c>
      <c r="AC56" s="14"/>
      <c r="AD56" s="1"/>
      <c r="AE56" s="14" t="e">
        <v>#REF!</v>
      </c>
    </row>
    <row r="57" spans="1:31" x14ac:dyDescent="0.2">
      <c r="A57" s="26" t="s">
        <v>232</v>
      </c>
      <c r="B57" s="26" t="s">
        <v>13</v>
      </c>
      <c r="C57" s="2">
        <v>520105</v>
      </c>
      <c r="D57" s="2">
        <v>604095</v>
      </c>
      <c r="E57" s="2">
        <v>852156</v>
      </c>
      <c r="F57" s="2">
        <v>873035</v>
      </c>
      <c r="G57" s="2">
        <v>551945</v>
      </c>
      <c r="H57" s="2">
        <v>1485785</v>
      </c>
      <c r="I57" s="2">
        <v>1244335</v>
      </c>
      <c r="J57" s="2">
        <v>1168795</v>
      </c>
      <c r="K57" s="2">
        <v>969231</v>
      </c>
      <c r="L57" s="2">
        <v>1035237</v>
      </c>
      <c r="M57" s="2">
        <v>925411</v>
      </c>
      <c r="N57" s="15">
        <v>873768</v>
      </c>
      <c r="O57" s="15">
        <v>973626</v>
      </c>
      <c r="P57" s="15">
        <v>1155861</v>
      </c>
      <c r="Q57" s="15">
        <v>1350637</v>
      </c>
      <c r="R57" s="15">
        <v>1219141</v>
      </c>
      <c r="S57" s="15">
        <v>2206673</v>
      </c>
      <c r="T57" s="15">
        <v>1117886</v>
      </c>
      <c r="U57" s="15">
        <v>1204571</v>
      </c>
      <c r="V57" s="15">
        <v>1772674</v>
      </c>
      <c r="W57" s="15">
        <v>1181193</v>
      </c>
      <c r="X57" s="15">
        <v>5302318</v>
      </c>
      <c r="Y57" s="15">
        <v>2268</v>
      </c>
      <c r="Z57" s="15"/>
      <c r="AA57" s="1"/>
      <c r="AB57" s="14" t="e">
        <v>#REF!</v>
      </c>
      <c r="AC57" s="14"/>
      <c r="AD57" s="1"/>
      <c r="AE57" s="14" t="e">
        <v>#REF!</v>
      </c>
    </row>
    <row r="58" spans="1:31" x14ac:dyDescent="0.2">
      <c r="A58" s="26" t="s">
        <v>16</v>
      </c>
      <c r="B58" s="26" t="s">
        <v>13</v>
      </c>
      <c r="C58" s="2">
        <v>432691</v>
      </c>
      <c r="D58" s="2">
        <v>499837</v>
      </c>
      <c r="E58" s="2">
        <v>571697</v>
      </c>
      <c r="F58" s="2">
        <v>1129411</v>
      </c>
      <c r="G58" s="2">
        <v>694048</v>
      </c>
      <c r="H58" s="2">
        <v>724311</v>
      </c>
      <c r="I58" s="2">
        <v>726160</v>
      </c>
      <c r="J58" s="2">
        <v>701037</v>
      </c>
      <c r="K58" s="2">
        <v>714957</v>
      </c>
      <c r="L58" s="2">
        <v>646458</v>
      </c>
      <c r="M58" s="2">
        <v>813891</v>
      </c>
      <c r="N58" s="15">
        <v>814106</v>
      </c>
      <c r="O58" s="15">
        <v>965682</v>
      </c>
      <c r="P58" s="15">
        <v>1206424</v>
      </c>
      <c r="Q58" s="15">
        <v>1500625</v>
      </c>
      <c r="R58" s="15">
        <v>1267924</v>
      </c>
      <c r="S58" s="15">
        <v>1512183</v>
      </c>
      <c r="T58" s="15">
        <v>1291267</v>
      </c>
      <c r="U58" s="15">
        <v>955368</v>
      </c>
      <c r="V58" s="15">
        <v>933938</v>
      </c>
      <c r="W58" s="15">
        <v>923733</v>
      </c>
      <c r="X58" s="15">
        <v>1158015</v>
      </c>
      <c r="Y58" s="15">
        <v>1280589</v>
      </c>
      <c r="Z58" s="15"/>
      <c r="AA58" s="1"/>
      <c r="AB58" s="14" t="e">
        <v>#REF!</v>
      </c>
      <c r="AC58" s="14"/>
      <c r="AD58" s="1"/>
      <c r="AE58" s="14" t="e">
        <v>#REF!</v>
      </c>
    </row>
    <row r="59" spans="1:31" x14ac:dyDescent="0.2">
      <c r="A59" s="26" t="s">
        <v>233</v>
      </c>
      <c r="B59" s="26" t="s">
        <v>13</v>
      </c>
      <c r="C59" s="2">
        <v>3360873</v>
      </c>
      <c r="D59" s="2">
        <v>3472185</v>
      </c>
      <c r="E59" s="2">
        <v>4076749</v>
      </c>
      <c r="F59" s="2">
        <v>3278564</v>
      </c>
      <c r="G59" s="2">
        <v>4446003</v>
      </c>
      <c r="H59" s="2">
        <v>4635109</v>
      </c>
      <c r="I59" s="2">
        <v>4433969</v>
      </c>
      <c r="J59" s="2">
        <v>4135813</v>
      </c>
      <c r="K59" s="2">
        <v>5518927</v>
      </c>
      <c r="L59" s="2">
        <v>7158889</v>
      </c>
      <c r="M59" s="2">
        <v>4633025</v>
      </c>
      <c r="N59" s="15">
        <v>6832873</v>
      </c>
      <c r="O59" s="15">
        <v>5577989</v>
      </c>
      <c r="P59" s="15">
        <v>6725057</v>
      </c>
      <c r="Q59" s="15">
        <v>5733631</v>
      </c>
      <c r="R59" s="15">
        <v>16024695</v>
      </c>
      <c r="S59" s="15">
        <v>6449839</v>
      </c>
      <c r="T59" s="15">
        <v>5954474</v>
      </c>
      <c r="U59" s="15">
        <v>5316092</v>
      </c>
      <c r="V59" s="15">
        <v>5893210</v>
      </c>
      <c r="W59" s="15">
        <v>6463705</v>
      </c>
      <c r="X59" s="15">
        <v>5511883</v>
      </c>
      <c r="Y59" s="15">
        <v>7237252</v>
      </c>
      <c r="Z59" s="15"/>
      <c r="AA59" s="1"/>
      <c r="AB59" s="14" t="e">
        <v>#REF!</v>
      </c>
      <c r="AC59" s="14"/>
      <c r="AD59" s="1"/>
      <c r="AE59" s="14" t="e">
        <v>#REF!</v>
      </c>
    </row>
    <row r="60" spans="1:31" x14ac:dyDescent="0.2">
      <c r="A60" s="26" t="s">
        <v>17</v>
      </c>
      <c r="B60" s="26" t="s">
        <v>13</v>
      </c>
      <c r="C60" s="2">
        <v>3149658</v>
      </c>
      <c r="D60" s="2">
        <v>4121259</v>
      </c>
      <c r="E60" s="2">
        <v>3364305</v>
      </c>
      <c r="F60" s="2">
        <v>4333110</v>
      </c>
      <c r="G60" s="2">
        <v>5097200</v>
      </c>
      <c r="H60" s="2">
        <v>4302829</v>
      </c>
      <c r="I60" s="2">
        <v>3083551</v>
      </c>
      <c r="J60" s="2">
        <v>3199383</v>
      </c>
      <c r="K60" s="2">
        <v>4895668</v>
      </c>
      <c r="L60" s="2">
        <v>5220563</v>
      </c>
      <c r="M60" s="2">
        <v>2835499</v>
      </c>
      <c r="N60" s="15">
        <v>2356492</v>
      </c>
      <c r="O60" s="15">
        <v>4547406</v>
      </c>
      <c r="P60" s="15">
        <v>3774088</v>
      </c>
      <c r="Q60" s="15">
        <v>3955204</v>
      </c>
      <c r="R60" s="15">
        <v>5831905</v>
      </c>
      <c r="S60" s="15">
        <v>5657747</v>
      </c>
      <c r="T60" s="15">
        <v>4282118</v>
      </c>
      <c r="U60" s="15">
        <v>4670646</v>
      </c>
      <c r="V60" s="15">
        <v>4653992</v>
      </c>
      <c r="W60" s="15">
        <v>8791160</v>
      </c>
      <c r="X60" s="15">
        <v>8102540</v>
      </c>
      <c r="Y60" s="15">
        <v>11247544</v>
      </c>
      <c r="Z60" s="15"/>
      <c r="AA60" s="1"/>
      <c r="AB60" s="14" t="e">
        <v>#REF!</v>
      </c>
      <c r="AC60" s="14"/>
      <c r="AD60" s="1"/>
      <c r="AE60" s="14" t="e">
        <v>#REF!</v>
      </c>
    </row>
    <row r="61" spans="1:31" x14ac:dyDescent="0.2">
      <c r="A61" s="26" t="s">
        <v>18</v>
      </c>
      <c r="B61" s="26" t="s">
        <v>13</v>
      </c>
      <c r="C61" s="2">
        <v>5052105</v>
      </c>
      <c r="D61" s="2">
        <v>3419688</v>
      </c>
      <c r="E61" s="2">
        <v>3230705</v>
      </c>
      <c r="F61" s="2">
        <v>3964530</v>
      </c>
      <c r="G61" s="2">
        <v>5905731</v>
      </c>
      <c r="H61" s="2">
        <v>5690272</v>
      </c>
      <c r="I61" s="2">
        <v>12595339</v>
      </c>
      <c r="J61" s="2">
        <v>5336350</v>
      </c>
      <c r="K61" s="2">
        <v>5654896</v>
      </c>
      <c r="L61" s="2">
        <v>5537810</v>
      </c>
      <c r="M61" s="2">
        <v>6057845</v>
      </c>
      <c r="N61" s="15">
        <v>5245377</v>
      </c>
      <c r="O61" s="15" t="s">
        <v>530</v>
      </c>
      <c r="P61" s="15" t="s">
        <v>530</v>
      </c>
      <c r="Q61" s="15">
        <v>26685202</v>
      </c>
      <c r="R61" s="15">
        <v>28572409</v>
      </c>
      <c r="S61" s="15">
        <v>22920217</v>
      </c>
      <c r="T61" s="15">
        <v>16097882</v>
      </c>
      <c r="U61" s="15">
        <v>16770357</v>
      </c>
      <c r="V61" s="15">
        <v>16839466</v>
      </c>
      <c r="W61" s="15">
        <v>21326211</v>
      </c>
      <c r="X61" s="15">
        <v>22279921</v>
      </c>
      <c r="Y61" s="15">
        <v>22360908</v>
      </c>
      <c r="Z61" s="15"/>
      <c r="AA61" s="1"/>
      <c r="AB61" s="14" t="e">
        <v>#REF!</v>
      </c>
      <c r="AC61" s="14"/>
      <c r="AD61" s="1"/>
      <c r="AE61" s="14" t="e">
        <v>#REF!</v>
      </c>
    </row>
    <row r="62" spans="1:31" x14ac:dyDescent="0.2">
      <c r="A62" s="26" t="s">
        <v>19</v>
      </c>
      <c r="B62" s="26" t="s">
        <v>13</v>
      </c>
      <c r="C62" s="2">
        <v>910792</v>
      </c>
      <c r="D62" s="2">
        <v>805767</v>
      </c>
      <c r="E62" s="2">
        <v>984894</v>
      </c>
      <c r="F62" s="2">
        <v>1187483</v>
      </c>
      <c r="G62" s="2">
        <v>1911603</v>
      </c>
      <c r="H62" s="2">
        <v>1621795</v>
      </c>
      <c r="I62" s="2">
        <v>1294109</v>
      </c>
      <c r="J62" s="2">
        <v>1293188</v>
      </c>
      <c r="K62" s="2">
        <v>996542</v>
      </c>
      <c r="L62" s="2">
        <v>546911</v>
      </c>
      <c r="M62" s="2">
        <v>588379</v>
      </c>
      <c r="N62" s="15">
        <v>599556</v>
      </c>
      <c r="O62" s="15">
        <v>567300</v>
      </c>
      <c r="P62" s="15">
        <v>871014</v>
      </c>
      <c r="Q62" s="15">
        <v>662966</v>
      </c>
      <c r="R62" s="15">
        <v>629607</v>
      </c>
      <c r="S62" s="15">
        <v>826720</v>
      </c>
      <c r="T62" s="15">
        <v>767893</v>
      </c>
      <c r="U62" s="15">
        <v>686702</v>
      </c>
      <c r="V62" s="15">
        <v>639469</v>
      </c>
      <c r="W62" s="15">
        <v>947928</v>
      </c>
      <c r="X62" s="15">
        <v>880874</v>
      </c>
      <c r="Y62" s="15">
        <v>1902288</v>
      </c>
      <c r="Z62" s="15"/>
      <c r="AA62" s="1"/>
      <c r="AB62" s="14" t="e">
        <v>#REF!</v>
      </c>
      <c r="AC62" s="14"/>
      <c r="AD62" s="1"/>
      <c r="AE62" s="14" t="e">
        <v>#REF!</v>
      </c>
    </row>
    <row r="63" spans="1:31" x14ac:dyDescent="0.2">
      <c r="A63" s="26" t="s">
        <v>234</v>
      </c>
      <c r="B63" s="26" t="s">
        <v>13</v>
      </c>
      <c r="C63" s="2">
        <v>2747694</v>
      </c>
      <c r="D63" s="2">
        <v>2895407</v>
      </c>
      <c r="E63" s="2">
        <v>3233727</v>
      </c>
      <c r="F63" s="2">
        <v>2391164</v>
      </c>
      <c r="G63" s="2">
        <v>2661836</v>
      </c>
      <c r="H63" s="2">
        <v>3285437</v>
      </c>
      <c r="I63" s="2">
        <v>3356209</v>
      </c>
      <c r="J63" s="2">
        <v>3530143</v>
      </c>
      <c r="K63" s="2">
        <v>3791916</v>
      </c>
      <c r="L63" s="2">
        <v>4172384</v>
      </c>
      <c r="M63" s="2">
        <v>3387418</v>
      </c>
      <c r="N63" s="15">
        <v>3605205</v>
      </c>
      <c r="O63" s="15">
        <v>3263510</v>
      </c>
      <c r="P63" s="15">
        <v>3489829</v>
      </c>
      <c r="Q63" s="15">
        <v>2468731</v>
      </c>
      <c r="R63" s="15">
        <v>7344304</v>
      </c>
      <c r="S63" s="15">
        <v>7566710</v>
      </c>
      <c r="T63" s="15">
        <v>8200384</v>
      </c>
      <c r="U63" s="15">
        <v>9518615</v>
      </c>
      <c r="V63" s="15">
        <v>8337738</v>
      </c>
      <c r="W63" s="15">
        <v>7985052</v>
      </c>
      <c r="X63" s="15">
        <v>8438203</v>
      </c>
      <c r="Y63" s="15">
        <v>8705854</v>
      </c>
      <c r="Z63" s="15"/>
      <c r="AA63" s="1"/>
      <c r="AB63" s="14" t="e">
        <v>#REF!</v>
      </c>
      <c r="AC63" s="14"/>
      <c r="AD63" s="1"/>
      <c r="AE63" s="14" t="e">
        <v>#REF!</v>
      </c>
    </row>
    <row r="64" spans="1:31" x14ac:dyDescent="0.2">
      <c r="A64" s="26" t="s">
        <v>235</v>
      </c>
      <c r="B64" s="26" t="s">
        <v>13</v>
      </c>
      <c r="C64" s="2">
        <v>2348955</v>
      </c>
      <c r="D64" s="2">
        <v>2546314</v>
      </c>
      <c r="E64" s="2">
        <v>2452374</v>
      </c>
      <c r="F64" s="2">
        <v>2603759</v>
      </c>
      <c r="G64" s="2">
        <v>2575751</v>
      </c>
      <c r="H64" s="2">
        <v>2787845</v>
      </c>
      <c r="I64" s="2">
        <v>2338111</v>
      </c>
      <c r="J64" s="2">
        <v>2193884</v>
      </c>
      <c r="K64" s="2">
        <v>2459289</v>
      </c>
      <c r="L64" s="2">
        <v>1080974</v>
      </c>
      <c r="M64" s="2">
        <v>1777490</v>
      </c>
      <c r="N64" s="15">
        <v>1735747</v>
      </c>
      <c r="O64" s="15">
        <v>1983113</v>
      </c>
      <c r="P64" s="15">
        <v>2313901</v>
      </c>
      <c r="Q64" s="15">
        <v>2550707</v>
      </c>
      <c r="R64" s="15">
        <v>2716667</v>
      </c>
      <c r="S64" s="15">
        <v>3060492</v>
      </c>
      <c r="T64" s="15">
        <v>3171739</v>
      </c>
      <c r="U64" s="15">
        <v>3100383</v>
      </c>
      <c r="V64" s="15">
        <v>3058904</v>
      </c>
      <c r="W64" s="15">
        <v>3222230</v>
      </c>
      <c r="X64" s="15">
        <v>3694168</v>
      </c>
      <c r="Y64" s="15">
        <v>3969771</v>
      </c>
      <c r="Z64" s="15"/>
      <c r="AA64" s="1"/>
      <c r="AB64" s="14" t="e">
        <v>#REF!</v>
      </c>
      <c r="AC64" s="14"/>
      <c r="AD64" s="1"/>
      <c r="AE64" s="14" t="e">
        <v>#REF!</v>
      </c>
    </row>
    <row r="65" spans="1:31" x14ac:dyDescent="0.2">
      <c r="A65" s="26" t="s">
        <v>236</v>
      </c>
      <c r="B65" s="26" t="s">
        <v>237</v>
      </c>
      <c r="C65" s="2">
        <v>206512</v>
      </c>
      <c r="D65" s="2">
        <v>244957</v>
      </c>
      <c r="E65" s="2">
        <v>254697</v>
      </c>
      <c r="F65" s="2">
        <v>232426</v>
      </c>
      <c r="G65" s="2">
        <v>268266</v>
      </c>
      <c r="H65" s="2">
        <v>224481</v>
      </c>
      <c r="I65" s="2">
        <v>233615</v>
      </c>
      <c r="J65" s="2">
        <v>391921</v>
      </c>
      <c r="K65" s="2">
        <v>279434</v>
      </c>
      <c r="L65" s="2">
        <v>201052</v>
      </c>
      <c r="M65" s="2">
        <v>207754</v>
      </c>
      <c r="N65" s="15">
        <v>191486</v>
      </c>
      <c r="O65" s="15">
        <v>295161</v>
      </c>
      <c r="P65" s="15">
        <v>297537</v>
      </c>
      <c r="Q65" s="15">
        <v>165909</v>
      </c>
      <c r="R65" s="15">
        <v>237540</v>
      </c>
      <c r="S65" s="15">
        <v>228246</v>
      </c>
      <c r="T65" s="15">
        <v>283055</v>
      </c>
      <c r="U65" s="15">
        <v>338570</v>
      </c>
      <c r="V65" s="15">
        <v>702367</v>
      </c>
      <c r="W65" s="15">
        <v>565865</v>
      </c>
      <c r="X65" s="15">
        <v>536641</v>
      </c>
      <c r="Y65" s="15">
        <v>496840</v>
      </c>
      <c r="Z65" s="15"/>
      <c r="AA65" s="1"/>
      <c r="AB65" s="14" t="e">
        <v>#REF!</v>
      </c>
      <c r="AC65" s="14"/>
      <c r="AD65" s="1"/>
      <c r="AE65" s="14" t="e">
        <v>#REF!</v>
      </c>
    </row>
    <row r="66" spans="1:31" x14ac:dyDescent="0.2">
      <c r="A66" s="26" t="s">
        <v>238</v>
      </c>
      <c r="B66" s="26" t="s">
        <v>239</v>
      </c>
      <c r="C66" s="2">
        <v>625575</v>
      </c>
      <c r="D66" s="2">
        <v>521607</v>
      </c>
      <c r="E66" s="2">
        <v>488438</v>
      </c>
      <c r="F66" s="2">
        <v>166291</v>
      </c>
      <c r="G66" s="2">
        <v>381049</v>
      </c>
      <c r="H66" s="2">
        <v>426262</v>
      </c>
      <c r="I66" s="46" t="s">
        <v>530</v>
      </c>
      <c r="J66" s="2">
        <v>417082</v>
      </c>
      <c r="K66" s="46" t="s">
        <v>530</v>
      </c>
      <c r="L66" s="2" t="s">
        <v>530</v>
      </c>
      <c r="M66" s="2" t="s">
        <v>530</v>
      </c>
      <c r="N66" s="15">
        <v>378076</v>
      </c>
      <c r="O66" s="15">
        <v>364496</v>
      </c>
      <c r="P66" s="15">
        <v>468082</v>
      </c>
      <c r="Q66" s="15">
        <v>835096</v>
      </c>
      <c r="R66" s="15" t="s">
        <v>530</v>
      </c>
      <c r="S66" s="15">
        <v>527287</v>
      </c>
      <c r="T66" s="15" t="s">
        <v>530</v>
      </c>
      <c r="U66" s="15">
        <v>446850</v>
      </c>
      <c r="V66" s="15">
        <v>529784</v>
      </c>
      <c r="W66" s="15">
        <v>528192</v>
      </c>
      <c r="X66" s="15">
        <v>593669</v>
      </c>
      <c r="Y66" s="15">
        <v>551664</v>
      </c>
      <c r="Z66" s="15"/>
      <c r="AA66" s="1"/>
      <c r="AB66" s="14" t="e">
        <v>#REF!</v>
      </c>
      <c r="AC66" s="14"/>
      <c r="AD66" s="1"/>
      <c r="AE66" s="14" t="e">
        <v>#REF!</v>
      </c>
    </row>
    <row r="67" spans="1:31" x14ac:dyDescent="0.2">
      <c r="A67" s="26" t="s">
        <v>240</v>
      </c>
      <c r="B67" s="26" t="s">
        <v>239</v>
      </c>
      <c r="C67" s="2">
        <v>1918488</v>
      </c>
      <c r="D67" s="2">
        <v>2236213</v>
      </c>
      <c r="E67" s="2">
        <v>1891916</v>
      </c>
      <c r="F67" s="2">
        <v>2128216</v>
      </c>
      <c r="G67" s="2">
        <v>2070106</v>
      </c>
      <c r="H67" s="2">
        <v>1980813</v>
      </c>
      <c r="I67" s="46" t="s">
        <v>530</v>
      </c>
      <c r="J67" s="2">
        <v>1367789</v>
      </c>
      <c r="K67" s="2">
        <v>1697758</v>
      </c>
      <c r="L67" s="2">
        <v>1977708</v>
      </c>
      <c r="M67" s="2">
        <v>3457905</v>
      </c>
      <c r="N67" s="15">
        <v>2182680</v>
      </c>
      <c r="O67" s="15">
        <v>2119849</v>
      </c>
      <c r="P67" s="15">
        <v>2037595</v>
      </c>
      <c r="Q67" s="15">
        <v>2066195</v>
      </c>
      <c r="R67" s="15">
        <v>2511020</v>
      </c>
      <c r="S67" s="15">
        <v>2866028</v>
      </c>
      <c r="T67" s="15">
        <v>2854041</v>
      </c>
      <c r="U67" s="15">
        <v>2667518</v>
      </c>
      <c r="V67" s="15">
        <v>2954036</v>
      </c>
      <c r="W67" s="15">
        <v>2366708</v>
      </c>
      <c r="X67" s="15">
        <v>2065751</v>
      </c>
      <c r="Y67" s="15">
        <v>1814195</v>
      </c>
      <c r="Z67" s="15"/>
      <c r="AA67" s="1"/>
      <c r="AB67" s="14" t="e">
        <v>#REF!</v>
      </c>
      <c r="AC67" s="14"/>
      <c r="AD67" s="1"/>
      <c r="AE67" s="14" t="e">
        <v>#REF!</v>
      </c>
    </row>
    <row r="68" spans="1:31" x14ac:dyDescent="0.2">
      <c r="A68" s="26" t="s">
        <v>241</v>
      </c>
      <c r="B68" s="26" t="s">
        <v>20</v>
      </c>
      <c r="C68" s="2">
        <v>1374992</v>
      </c>
      <c r="D68" s="2">
        <v>1506591</v>
      </c>
      <c r="E68" s="2">
        <v>1603246</v>
      </c>
      <c r="F68" s="2">
        <v>2204829</v>
      </c>
      <c r="G68" s="2">
        <v>2126595</v>
      </c>
      <c r="H68" s="2">
        <v>2209251</v>
      </c>
      <c r="I68" s="2">
        <v>2259168</v>
      </c>
      <c r="J68" s="2">
        <v>2779750</v>
      </c>
      <c r="K68" s="2">
        <v>1848725</v>
      </c>
      <c r="L68" s="2">
        <v>1331813</v>
      </c>
      <c r="M68" s="2">
        <v>1835924</v>
      </c>
      <c r="N68" s="15">
        <v>1983107</v>
      </c>
      <c r="O68" s="15">
        <v>2055580</v>
      </c>
      <c r="P68" s="15">
        <v>1411507</v>
      </c>
      <c r="Q68" s="15">
        <v>1547660</v>
      </c>
      <c r="R68" s="15">
        <v>1764328</v>
      </c>
      <c r="S68" s="15">
        <v>1847527</v>
      </c>
      <c r="T68" s="15">
        <v>1808460</v>
      </c>
      <c r="U68" s="15">
        <v>1865719</v>
      </c>
      <c r="V68" s="15">
        <v>1884024</v>
      </c>
      <c r="W68" s="15">
        <v>2029441</v>
      </c>
      <c r="X68" s="15">
        <v>1810319</v>
      </c>
      <c r="Y68" s="15">
        <v>1945658</v>
      </c>
      <c r="Z68" s="15"/>
      <c r="AA68" s="1"/>
      <c r="AB68" s="14" t="e">
        <v>#REF!</v>
      </c>
      <c r="AC68" s="14"/>
      <c r="AD68" s="1"/>
      <c r="AE68" s="14" t="e">
        <v>#REF!</v>
      </c>
    </row>
    <row r="69" spans="1:31" x14ac:dyDescent="0.2">
      <c r="A69" s="26" t="s">
        <v>242</v>
      </c>
      <c r="B69" s="26" t="s">
        <v>20</v>
      </c>
      <c r="C69" s="2">
        <v>170474</v>
      </c>
      <c r="D69" s="2">
        <v>157234</v>
      </c>
      <c r="E69" s="2">
        <v>141353</v>
      </c>
      <c r="F69" s="2">
        <v>417180</v>
      </c>
      <c r="G69" s="2">
        <v>1605694</v>
      </c>
      <c r="H69" s="2">
        <v>167001</v>
      </c>
      <c r="I69" s="2">
        <v>184463</v>
      </c>
      <c r="J69" s="2">
        <v>189896</v>
      </c>
      <c r="K69" s="2">
        <v>267473</v>
      </c>
      <c r="L69" s="2">
        <v>397568</v>
      </c>
      <c r="M69" s="2">
        <v>600095</v>
      </c>
      <c r="N69" s="15">
        <v>270220</v>
      </c>
      <c r="O69" s="15">
        <v>1338525</v>
      </c>
      <c r="P69" s="15">
        <v>1367385</v>
      </c>
      <c r="Q69" s="15">
        <v>1378949</v>
      </c>
      <c r="R69" s="15">
        <v>1698915</v>
      </c>
      <c r="S69" s="15">
        <v>761959</v>
      </c>
      <c r="T69" s="15">
        <v>782713</v>
      </c>
      <c r="U69" s="15">
        <v>2532712</v>
      </c>
      <c r="V69" s="15">
        <v>1288825</v>
      </c>
      <c r="W69" s="15">
        <v>1411477</v>
      </c>
      <c r="X69" s="15">
        <v>1670376</v>
      </c>
      <c r="Y69" s="15">
        <v>1766221</v>
      </c>
      <c r="Z69" s="15"/>
      <c r="AA69" s="1"/>
      <c r="AB69" s="14" t="e">
        <v>#REF!</v>
      </c>
      <c r="AC69" s="14"/>
      <c r="AD69" s="1"/>
      <c r="AE69" s="14" t="e">
        <v>#REF!</v>
      </c>
    </row>
    <row r="70" spans="1:31" x14ac:dyDescent="0.2">
      <c r="A70" s="26" t="s">
        <v>21</v>
      </c>
      <c r="B70" s="26" t="s">
        <v>20</v>
      </c>
      <c r="C70" s="2">
        <v>482994</v>
      </c>
      <c r="D70" s="2">
        <v>467773</v>
      </c>
      <c r="E70" s="2">
        <v>269896</v>
      </c>
      <c r="F70" s="2">
        <v>406845</v>
      </c>
      <c r="G70" s="2">
        <v>139995</v>
      </c>
      <c r="H70" s="2">
        <v>287101</v>
      </c>
      <c r="I70" s="2">
        <v>730945</v>
      </c>
      <c r="J70" s="2">
        <v>1399799</v>
      </c>
      <c r="K70" s="2">
        <v>2688571</v>
      </c>
      <c r="L70" s="2">
        <v>3037581</v>
      </c>
      <c r="M70" s="2">
        <v>781659</v>
      </c>
      <c r="N70" s="15">
        <v>506469</v>
      </c>
      <c r="O70" s="15">
        <v>1234054</v>
      </c>
      <c r="P70" s="15">
        <v>486157</v>
      </c>
      <c r="Q70" s="15">
        <v>505518</v>
      </c>
      <c r="R70" s="15">
        <v>469958</v>
      </c>
      <c r="S70" s="15">
        <v>1257958</v>
      </c>
      <c r="T70" s="15">
        <v>1352079</v>
      </c>
      <c r="U70" s="15">
        <v>2267340</v>
      </c>
      <c r="V70" s="15">
        <v>736409</v>
      </c>
      <c r="W70" s="15">
        <v>1492667</v>
      </c>
      <c r="X70" s="15">
        <v>564546</v>
      </c>
      <c r="Y70" s="15">
        <v>543984</v>
      </c>
      <c r="Z70" s="15"/>
      <c r="AA70" s="1"/>
      <c r="AB70" s="14" t="e">
        <v>#REF!</v>
      </c>
      <c r="AC70" s="14"/>
      <c r="AD70" s="1"/>
      <c r="AE70" s="14" t="e">
        <v>#REF!</v>
      </c>
    </row>
    <row r="71" spans="1:31" x14ac:dyDescent="0.2">
      <c r="A71" s="26" t="s">
        <v>243</v>
      </c>
      <c r="B71" s="26" t="s">
        <v>20</v>
      </c>
      <c r="C71" s="2">
        <v>192879</v>
      </c>
      <c r="D71" s="2">
        <v>222190</v>
      </c>
      <c r="E71" s="2">
        <v>319633</v>
      </c>
      <c r="F71" s="2">
        <v>336024</v>
      </c>
      <c r="G71" s="2">
        <v>350665</v>
      </c>
      <c r="H71" s="2">
        <v>114371</v>
      </c>
      <c r="I71" s="2">
        <v>178471</v>
      </c>
      <c r="J71" s="2">
        <v>179014</v>
      </c>
      <c r="K71" s="2">
        <v>163197</v>
      </c>
      <c r="L71" s="2">
        <v>168390</v>
      </c>
      <c r="M71" s="2">
        <v>912</v>
      </c>
      <c r="N71" s="15">
        <v>238819</v>
      </c>
      <c r="O71" s="15">
        <v>263032</v>
      </c>
      <c r="P71" s="15">
        <v>265348</v>
      </c>
      <c r="Q71" s="15">
        <v>293386</v>
      </c>
      <c r="R71" s="15">
        <v>317313</v>
      </c>
      <c r="S71" s="15">
        <v>351781</v>
      </c>
      <c r="T71" s="15">
        <v>567779</v>
      </c>
      <c r="U71" s="15">
        <v>419393</v>
      </c>
      <c r="V71" s="15">
        <v>470950</v>
      </c>
      <c r="W71" s="15">
        <v>729071</v>
      </c>
      <c r="X71" s="15">
        <v>712073</v>
      </c>
      <c r="Y71" s="15">
        <v>672685</v>
      </c>
      <c r="Z71" s="15"/>
      <c r="AA71" s="1"/>
      <c r="AB71" s="14" t="e">
        <v>#REF!</v>
      </c>
      <c r="AC71" s="14"/>
      <c r="AD71" s="1"/>
      <c r="AE71" s="14" t="e">
        <v>#REF!</v>
      </c>
    </row>
    <row r="72" spans="1:31" x14ac:dyDescent="0.2">
      <c r="A72" s="26" t="s">
        <v>20</v>
      </c>
      <c r="B72" s="26" t="s">
        <v>20</v>
      </c>
      <c r="C72" s="2">
        <v>13523816</v>
      </c>
      <c r="D72" s="2">
        <v>13468945</v>
      </c>
      <c r="E72" s="2">
        <v>12936395</v>
      </c>
      <c r="F72" s="2">
        <v>12182859</v>
      </c>
      <c r="G72" s="2">
        <v>12498626</v>
      </c>
      <c r="H72" s="2">
        <v>12976705</v>
      </c>
      <c r="I72" s="2">
        <v>15268567</v>
      </c>
      <c r="J72" s="2">
        <v>15611920</v>
      </c>
      <c r="K72" s="2">
        <v>15466343</v>
      </c>
      <c r="L72" s="2">
        <v>21940412</v>
      </c>
      <c r="M72" s="2">
        <v>23254848</v>
      </c>
      <c r="N72" s="15">
        <v>24688750</v>
      </c>
      <c r="O72" s="15">
        <v>22630029</v>
      </c>
      <c r="P72" s="15">
        <v>22078657</v>
      </c>
      <c r="Q72" s="15">
        <v>26304486</v>
      </c>
      <c r="R72" s="15">
        <v>27999687</v>
      </c>
      <c r="S72" s="15">
        <v>41206874</v>
      </c>
      <c r="T72" s="15">
        <v>37835693</v>
      </c>
      <c r="U72" s="15">
        <v>36987677</v>
      </c>
      <c r="V72" s="15">
        <v>34770312</v>
      </c>
      <c r="W72" s="15">
        <v>31920159</v>
      </c>
      <c r="X72" s="15">
        <v>34226713</v>
      </c>
      <c r="Y72" s="15">
        <v>38870914</v>
      </c>
      <c r="Z72" s="15"/>
      <c r="AA72" s="1"/>
      <c r="AB72" s="14" t="e">
        <v>#REF!</v>
      </c>
      <c r="AC72" s="14"/>
      <c r="AD72" s="1"/>
      <c r="AE72" s="14" t="e">
        <v>#REF!</v>
      </c>
    </row>
    <row r="73" spans="1:31" x14ac:dyDescent="0.2">
      <c r="A73" s="26" t="s">
        <v>22</v>
      </c>
      <c r="B73" s="26" t="s">
        <v>20</v>
      </c>
      <c r="C73" s="2">
        <v>237299</v>
      </c>
      <c r="D73" s="2">
        <v>187919</v>
      </c>
      <c r="E73" s="2">
        <v>200860</v>
      </c>
      <c r="F73" s="2">
        <v>486958</v>
      </c>
      <c r="G73" s="2">
        <v>413287</v>
      </c>
      <c r="H73" s="2">
        <v>371973</v>
      </c>
      <c r="I73" s="2">
        <v>421060</v>
      </c>
      <c r="J73" s="2">
        <v>821873</v>
      </c>
      <c r="K73" s="2">
        <v>1033582</v>
      </c>
      <c r="L73" s="2">
        <v>716090</v>
      </c>
      <c r="M73" s="2">
        <v>797668</v>
      </c>
      <c r="N73" s="15">
        <v>1228491</v>
      </c>
      <c r="O73" s="15">
        <v>803091</v>
      </c>
      <c r="P73" s="15">
        <v>447944</v>
      </c>
      <c r="Q73" s="15">
        <v>303023</v>
      </c>
      <c r="R73" s="15">
        <v>1169926</v>
      </c>
      <c r="S73" s="15">
        <v>675493</v>
      </c>
      <c r="T73" s="15">
        <v>662830</v>
      </c>
      <c r="U73" s="15">
        <v>399064</v>
      </c>
      <c r="V73" s="15">
        <v>240642</v>
      </c>
      <c r="W73" s="15">
        <v>359365</v>
      </c>
      <c r="X73" s="15">
        <v>391693</v>
      </c>
      <c r="Y73" s="15">
        <v>309445</v>
      </c>
      <c r="Z73" s="15"/>
      <c r="AA73" s="1"/>
      <c r="AB73" s="14" t="e">
        <v>#REF!</v>
      </c>
      <c r="AC73" s="14"/>
      <c r="AD73" s="1"/>
      <c r="AE73" s="14" t="e">
        <v>#REF!</v>
      </c>
    </row>
    <row r="74" spans="1:31" x14ac:dyDescent="0.2">
      <c r="A74" s="26" t="s">
        <v>244</v>
      </c>
      <c r="B74" s="26" t="s">
        <v>20</v>
      </c>
      <c r="C74" s="2">
        <v>208822</v>
      </c>
      <c r="D74" s="2">
        <v>204846</v>
      </c>
      <c r="E74" s="2">
        <v>263725</v>
      </c>
      <c r="F74" s="2">
        <v>330188</v>
      </c>
      <c r="G74" s="2">
        <v>302316</v>
      </c>
      <c r="H74" s="2">
        <v>363778</v>
      </c>
      <c r="I74" s="2">
        <v>497267</v>
      </c>
      <c r="J74" s="2">
        <v>451500</v>
      </c>
      <c r="K74" s="2">
        <v>445267</v>
      </c>
      <c r="L74" s="2">
        <v>453243</v>
      </c>
      <c r="M74" s="2">
        <v>503371</v>
      </c>
      <c r="N74" s="15">
        <v>506164</v>
      </c>
      <c r="O74" s="15">
        <v>549883</v>
      </c>
      <c r="P74" s="15">
        <v>572618</v>
      </c>
      <c r="Q74" s="15">
        <v>562961</v>
      </c>
      <c r="R74" s="15">
        <v>723836</v>
      </c>
      <c r="S74" s="15">
        <v>523558</v>
      </c>
      <c r="T74" s="15">
        <v>1483331</v>
      </c>
      <c r="U74" s="15">
        <v>1284303</v>
      </c>
      <c r="V74" s="15">
        <v>1814197</v>
      </c>
      <c r="W74" s="15">
        <v>1132806</v>
      </c>
      <c r="X74" s="15">
        <v>876200</v>
      </c>
      <c r="Y74" s="15">
        <v>891410</v>
      </c>
      <c r="Z74" s="15"/>
      <c r="AA74" s="1"/>
      <c r="AB74" s="14" t="e">
        <v>#REF!</v>
      </c>
      <c r="AC74" s="14"/>
      <c r="AD74" s="1"/>
      <c r="AE74" s="14" t="e">
        <v>#REF!</v>
      </c>
    </row>
    <row r="75" spans="1:31" x14ac:dyDescent="0.2">
      <c r="A75" s="26" t="s">
        <v>23</v>
      </c>
      <c r="B75" s="26" t="s">
        <v>20</v>
      </c>
      <c r="C75" s="2">
        <v>455651</v>
      </c>
      <c r="D75" s="2">
        <v>447100</v>
      </c>
      <c r="E75" s="2">
        <v>729354</v>
      </c>
      <c r="F75" s="2">
        <v>607129</v>
      </c>
      <c r="G75" s="2">
        <v>645839</v>
      </c>
      <c r="H75" s="2">
        <v>852440</v>
      </c>
      <c r="I75" s="2">
        <v>395126</v>
      </c>
      <c r="J75" s="2">
        <v>248495</v>
      </c>
      <c r="K75" s="2">
        <v>860698</v>
      </c>
      <c r="L75" s="2">
        <v>538026</v>
      </c>
      <c r="M75" s="2">
        <v>273935</v>
      </c>
      <c r="N75" s="15">
        <v>385870</v>
      </c>
      <c r="O75" s="15">
        <v>413583</v>
      </c>
      <c r="P75" s="15">
        <v>303397</v>
      </c>
      <c r="Q75" s="15">
        <v>234443</v>
      </c>
      <c r="R75" s="15">
        <v>1290635</v>
      </c>
      <c r="S75" s="15">
        <v>1036524</v>
      </c>
      <c r="T75" s="15">
        <v>1870630</v>
      </c>
      <c r="U75" s="15">
        <v>1203247</v>
      </c>
      <c r="V75" s="15">
        <v>1981035</v>
      </c>
      <c r="W75" s="15">
        <v>408713</v>
      </c>
      <c r="X75" s="15">
        <v>591596</v>
      </c>
      <c r="Y75" s="15">
        <v>594607</v>
      </c>
      <c r="Z75" s="15"/>
      <c r="AA75" s="1"/>
      <c r="AB75" s="14" t="e">
        <v>#REF!</v>
      </c>
      <c r="AC75" s="14"/>
      <c r="AD75" s="1"/>
      <c r="AE75" s="14" t="e">
        <v>#REF!</v>
      </c>
    </row>
    <row r="76" spans="1:31" x14ac:dyDescent="0.2">
      <c r="A76" s="26" t="s">
        <v>245</v>
      </c>
      <c r="B76" s="26" t="s">
        <v>20</v>
      </c>
      <c r="C76" s="2">
        <v>509625</v>
      </c>
      <c r="D76" s="2">
        <v>413961</v>
      </c>
      <c r="E76" s="2">
        <v>402162</v>
      </c>
      <c r="F76" s="2">
        <v>412782</v>
      </c>
      <c r="G76" s="2">
        <v>317609</v>
      </c>
      <c r="H76" s="2">
        <v>571307</v>
      </c>
      <c r="I76" s="2">
        <v>1086307</v>
      </c>
      <c r="J76" s="2">
        <v>3327274</v>
      </c>
      <c r="K76" s="2">
        <v>1005278</v>
      </c>
      <c r="L76" s="2">
        <v>234236</v>
      </c>
      <c r="M76" s="2">
        <v>304164</v>
      </c>
      <c r="N76" s="15">
        <v>290489</v>
      </c>
      <c r="O76" s="15">
        <v>225487</v>
      </c>
      <c r="P76" s="15">
        <v>676167</v>
      </c>
      <c r="Q76" s="15">
        <v>796926</v>
      </c>
      <c r="R76" s="15">
        <v>613472</v>
      </c>
      <c r="S76" s="15">
        <v>591820</v>
      </c>
      <c r="T76" s="15">
        <v>627866</v>
      </c>
      <c r="U76" s="15">
        <v>501623</v>
      </c>
      <c r="V76" s="15">
        <v>422188</v>
      </c>
      <c r="W76" s="15">
        <v>392681</v>
      </c>
      <c r="X76" s="15">
        <v>405175</v>
      </c>
      <c r="Y76" s="15">
        <v>431727</v>
      </c>
      <c r="Z76" s="15"/>
      <c r="AA76" s="1"/>
      <c r="AB76" s="14" t="e">
        <v>#REF!</v>
      </c>
      <c r="AC76" s="14"/>
      <c r="AD76" s="1"/>
      <c r="AE76" s="14" t="e">
        <v>#REF!</v>
      </c>
    </row>
    <row r="77" spans="1:31" x14ac:dyDescent="0.2">
      <c r="A77" s="26" t="s">
        <v>24</v>
      </c>
      <c r="B77" s="26" t="s">
        <v>20</v>
      </c>
      <c r="C77" s="2">
        <v>440194</v>
      </c>
      <c r="D77" s="2">
        <v>136694</v>
      </c>
      <c r="E77" s="2">
        <v>275267</v>
      </c>
      <c r="F77" s="2">
        <v>259715</v>
      </c>
      <c r="G77" s="2">
        <v>206404</v>
      </c>
      <c r="H77" s="2">
        <v>256792</v>
      </c>
      <c r="I77" s="2">
        <v>222074</v>
      </c>
      <c r="J77" s="2">
        <v>301130</v>
      </c>
      <c r="K77" s="2">
        <v>2468122</v>
      </c>
      <c r="L77" s="2">
        <v>422406</v>
      </c>
      <c r="M77" s="2">
        <v>276884</v>
      </c>
      <c r="N77" s="15">
        <v>326736</v>
      </c>
      <c r="O77" s="15">
        <v>538403</v>
      </c>
      <c r="P77" s="15">
        <v>772836</v>
      </c>
      <c r="Q77" s="15">
        <v>896276</v>
      </c>
      <c r="R77" s="15">
        <v>1432449</v>
      </c>
      <c r="S77" s="15">
        <v>1086301</v>
      </c>
      <c r="T77" s="15">
        <v>895785</v>
      </c>
      <c r="U77" s="15">
        <v>503310</v>
      </c>
      <c r="V77" s="15">
        <v>469141</v>
      </c>
      <c r="W77" s="15">
        <v>495284</v>
      </c>
      <c r="X77" s="15">
        <v>2592568</v>
      </c>
      <c r="Y77" s="15">
        <v>1254314</v>
      </c>
      <c r="Z77" s="15"/>
      <c r="AA77" s="1"/>
      <c r="AB77" s="14" t="e">
        <v>#REF!</v>
      </c>
      <c r="AC77" s="14"/>
      <c r="AD77" s="1"/>
      <c r="AE77" s="14" t="e">
        <v>#REF!</v>
      </c>
    </row>
    <row r="78" spans="1:31" x14ac:dyDescent="0.2">
      <c r="A78" s="26" t="s">
        <v>246</v>
      </c>
      <c r="B78" s="26" t="s">
        <v>20</v>
      </c>
      <c r="C78" s="2">
        <v>475849</v>
      </c>
      <c r="D78" s="2">
        <v>351384</v>
      </c>
      <c r="E78" s="2">
        <v>331364</v>
      </c>
      <c r="F78" s="2">
        <v>638737</v>
      </c>
      <c r="G78" s="2">
        <v>1086529</v>
      </c>
      <c r="H78" s="2">
        <v>1393838</v>
      </c>
      <c r="I78" s="2">
        <v>445335</v>
      </c>
      <c r="J78" s="2">
        <v>604311</v>
      </c>
      <c r="K78" s="2">
        <v>483124</v>
      </c>
      <c r="L78" s="2">
        <v>153909</v>
      </c>
      <c r="M78" s="2">
        <v>156851</v>
      </c>
      <c r="N78" s="15">
        <v>569788</v>
      </c>
      <c r="O78" s="15">
        <v>920155</v>
      </c>
      <c r="P78" s="15">
        <v>624909</v>
      </c>
      <c r="Q78" s="15">
        <v>1057199</v>
      </c>
      <c r="R78" s="15">
        <v>765342</v>
      </c>
      <c r="S78" s="15">
        <v>1718832</v>
      </c>
      <c r="T78" s="15">
        <v>2787276</v>
      </c>
      <c r="U78" s="15">
        <v>3379362</v>
      </c>
      <c r="V78" s="15">
        <v>1672338</v>
      </c>
      <c r="W78" s="15">
        <v>5133274</v>
      </c>
      <c r="X78" s="15">
        <v>873648</v>
      </c>
      <c r="Y78" s="15">
        <v>934922</v>
      </c>
      <c r="Z78" s="15"/>
      <c r="AA78" s="1"/>
      <c r="AB78" s="14" t="e">
        <v>#REF!</v>
      </c>
      <c r="AC78" s="14"/>
      <c r="AD78" s="1"/>
      <c r="AE78" s="14" t="e">
        <v>#REF!</v>
      </c>
    </row>
    <row r="79" spans="1:31" x14ac:dyDescent="0.2">
      <c r="A79" s="26" t="s">
        <v>247</v>
      </c>
      <c r="B79" s="26" t="s">
        <v>20</v>
      </c>
      <c r="C79" s="2">
        <v>757080</v>
      </c>
      <c r="D79" s="2">
        <v>505419</v>
      </c>
      <c r="E79" s="2">
        <v>846917</v>
      </c>
      <c r="F79" s="2">
        <v>109191</v>
      </c>
      <c r="G79" s="2">
        <v>779207</v>
      </c>
      <c r="H79" s="2">
        <v>784424</v>
      </c>
      <c r="I79" s="2">
        <v>658339</v>
      </c>
      <c r="J79" s="2">
        <v>689514</v>
      </c>
      <c r="K79" s="2">
        <v>647551</v>
      </c>
      <c r="L79" s="2">
        <v>645361</v>
      </c>
      <c r="M79" s="2">
        <v>725107</v>
      </c>
      <c r="N79" s="15">
        <v>852776</v>
      </c>
      <c r="O79" s="15">
        <v>789615</v>
      </c>
      <c r="P79" s="15">
        <v>844153</v>
      </c>
      <c r="Q79" s="15">
        <v>732121</v>
      </c>
      <c r="R79" s="15">
        <v>808363</v>
      </c>
      <c r="S79" s="15">
        <v>1271388</v>
      </c>
      <c r="T79" s="15">
        <v>1406096</v>
      </c>
      <c r="U79" s="15">
        <v>1197317</v>
      </c>
      <c r="V79" s="15">
        <v>1258507</v>
      </c>
      <c r="W79" s="15">
        <v>1317442</v>
      </c>
      <c r="X79" s="15">
        <v>1213298</v>
      </c>
      <c r="Y79" s="15">
        <v>1340808</v>
      </c>
      <c r="Z79" s="15"/>
      <c r="AA79" s="1"/>
      <c r="AB79" s="14" t="e">
        <v>#REF!</v>
      </c>
      <c r="AC79" s="14"/>
      <c r="AD79" s="1"/>
      <c r="AE79" s="14" t="e">
        <v>#REF!</v>
      </c>
    </row>
    <row r="80" spans="1:31" x14ac:dyDescent="0.2">
      <c r="A80" s="26" t="s">
        <v>26</v>
      </c>
      <c r="B80" s="26" t="s">
        <v>20</v>
      </c>
      <c r="C80" s="2">
        <v>452744</v>
      </c>
      <c r="D80" s="2">
        <v>214122</v>
      </c>
      <c r="E80" s="2">
        <v>190407</v>
      </c>
      <c r="F80" s="2">
        <v>144886</v>
      </c>
      <c r="G80" s="2">
        <v>116305</v>
      </c>
      <c r="H80" s="2">
        <v>125703</v>
      </c>
      <c r="I80" s="2">
        <v>78122</v>
      </c>
      <c r="J80" s="2">
        <v>83833</v>
      </c>
      <c r="K80" s="2">
        <v>64712</v>
      </c>
      <c r="L80" s="2">
        <v>165857</v>
      </c>
      <c r="M80" s="2">
        <v>164122</v>
      </c>
      <c r="N80" s="15">
        <v>130753</v>
      </c>
      <c r="O80" s="15">
        <v>769586</v>
      </c>
      <c r="P80" s="15">
        <v>459179</v>
      </c>
      <c r="Q80" s="15">
        <v>187260</v>
      </c>
      <c r="R80" s="15">
        <v>1265981</v>
      </c>
      <c r="S80" s="15">
        <v>2582383</v>
      </c>
      <c r="T80" s="15">
        <v>649574</v>
      </c>
      <c r="U80" s="15">
        <v>1137394</v>
      </c>
      <c r="V80" s="15">
        <v>660176</v>
      </c>
      <c r="W80" s="15">
        <v>463063</v>
      </c>
      <c r="X80" s="15">
        <v>206805</v>
      </c>
      <c r="Y80" s="15">
        <v>231902</v>
      </c>
      <c r="Z80" s="15"/>
      <c r="AA80" s="1"/>
      <c r="AB80" s="14" t="e">
        <v>#REF!</v>
      </c>
      <c r="AC80" s="14"/>
      <c r="AD80" s="1"/>
      <c r="AE80" s="14" t="e">
        <v>#REF!</v>
      </c>
    </row>
    <row r="81" spans="1:31" x14ac:dyDescent="0.2">
      <c r="A81" s="26" t="s">
        <v>25</v>
      </c>
      <c r="B81" s="26" t="s">
        <v>20</v>
      </c>
      <c r="C81" s="2">
        <v>366557</v>
      </c>
      <c r="D81" s="2">
        <v>441756</v>
      </c>
      <c r="E81" s="2">
        <v>437983</v>
      </c>
      <c r="F81" s="2">
        <v>530126</v>
      </c>
      <c r="G81" s="2">
        <v>729822</v>
      </c>
      <c r="H81" s="2">
        <v>1164365</v>
      </c>
      <c r="I81" s="2">
        <v>548550</v>
      </c>
      <c r="J81" s="2">
        <v>370784</v>
      </c>
      <c r="K81" s="2">
        <v>354632</v>
      </c>
      <c r="L81" s="2">
        <v>288815</v>
      </c>
      <c r="M81" s="2">
        <v>420931</v>
      </c>
      <c r="N81" s="15">
        <v>560335</v>
      </c>
      <c r="O81" s="15">
        <v>525153</v>
      </c>
      <c r="P81" s="15">
        <v>424035</v>
      </c>
      <c r="Q81" s="15">
        <v>503507</v>
      </c>
      <c r="R81" s="15">
        <v>516562</v>
      </c>
      <c r="S81" s="15">
        <v>631614</v>
      </c>
      <c r="T81" s="15">
        <v>1159439</v>
      </c>
      <c r="U81" s="15">
        <v>1047462</v>
      </c>
      <c r="V81" s="15">
        <v>662786</v>
      </c>
      <c r="W81" s="15">
        <v>683955</v>
      </c>
      <c r="X81" s="15">
        <v>795362</v>
      </c>
      <c r="Y81" s="15">
        <v>869087</v>
      </c>
      <c r="Z81" s="15"/>
      <c r="AA81" s="1"/>
      <c r="AB81" s="14" t="e">
        <v>#REF!</v>
      </c>
      <c r="AC81" s="14"/>
      <c r="AD81" s="1"/>
      <c r="AE81" s="14" t="e">
        <v>#REF!</v>
      </c>
    </row>
    <row r="82" spans="1:31" x14ac:dyDescent="0.2">
      <c r="A82" s="26" t="s">
        <v>248</v>
      </c>
      <c r="B82" s="26" t="s">
        <v>20</v>
      </c>
      <c r="C82" s="2">
        <v>718375</v>
      </c>
      <c r="D82" s="2">
        <v>724106</v>
      </c>
      <c r="E82" s="2">
        <v>685170</v>
      </c>
      <c r="F82" s="2">
        <v>755744</v>
      </c>
      <c r="G82" s="2">
        <v>740644</v>
      </c>
      <c r="H82" s="2">
        <v>739924</v>
      </c>
      <c r="I82" s="2">
        <v>770502</v>
      </c>
      <c r="J82" s="2">
        <v>866802</v>
      </c>
      <c r="K82" s="2">
        <v>780522</v>
      </c>
      <c r="L82" s="2">
        <v>621479</v>
      </c>
      <c r="M82" s="2">
        <v>498748</v>
      </c>
      <c r="N82" s="15">
        <v>577495</v>
      </c>
      <c r="O82" s="15">
        <v>589987</v>
      </c>
      <c r="P82" s="15">
        <v>708167</v>
      </c>
      <c r="Q82" s="15">
        <v>1043923</v>
      </c>
      <c r="R82" s="15">
        <v>1208698</v>
      </c>
      <c r="S82" s="15">
        <v>1071127</v>
      </c>
      <c r="T82" s="15">
        <v>1075139</v>
      </c>
      <c r="U82" s="15">
        <v>1035483</v>
      </c>
      <c r="V82" s="15">
        <v>1399577</v>
      </c>
      <c r="W82" s="15">
        <v>1019262</v>
      </c>
      <c r="X82" s="15">
        <v>865209</v>
      </c>
      <c r="Y82" s="15">
        <v>898233</v>
      </c>
      <c r="Z82" s="15"/>
      <c r="AA82" s="1"/>
      <c r="AB82" s="14" t="e">
        <v>#REF!</v>
      </c>
      <c r="AC82" s="14"/>
      <c r="AD82" s="1"/>
      <c r="AE82" s="14" t="e">
        <v>#REF!</v>
      </c>
    </row>
    <row r="83" spans="1:31" x14ac:dyDescent="0.2">
      <c r="A83" s="26" t="s">
        <v>249</v>
      </c>
      <c r="B83" s="26" t="s">
        <v>250</v>
      </c>
      <c r="C83" s="2">
        <v>456870</v>
      </c>
      <c r="D83" s="2">
        <v>439194</v>
      </c>
      <c r="E83" s="2">
        <v>346755</v>
      </c>
      <c r="F83" s="2">
        <v>477225</v>
      </c>
      <c r="G83" s="2">
        <v>486595</v>
      </c>
      <c r="H83" s="2">
        <v>828613</v>
      </c>
      <c r="I83" s="2">
        <v>325111</v>
      </c>
      <c r="J83" s="2">
        <v>476551</v>
      </c>
      <c r="K83" s="2">
        <v>357239</v>
      </c>
      <c r="L83" s="2">
        <v>234270</v>
      </c>
      <c r="M83" s="2">
        <v>598508</v>
      </c>
      <c r="N83" s="15">
        <v>203568</v>
      </c>
      <c r="O83" s="15">
        <v>184657</v>
      </c>
      <c r="P83" s="15">
        <v>270633</v>
      </c>
      <c r="Q83" s="15">
        <v>282315</v>
      </c>
      <c r="R83" s="15">
        <v>390982</v>
      </c>
      <c r="S83" s="15">
        <v>425673</v>
      </c>
      <c r="T83" s="15">
        <v>1134833</v>
      </c>
      <c r="U83" s="15">
        <v>1083983</v>
      </c>
      <c r="V83" s="15">
        <v>589432</v>
      </c>
      <c r="W83" s="15">
        <v>620179</v>
      </c>
      <c r="X83" s="15">
        <v>380561</v>
      </c>
      <c r="Y83" s="15">
        <v>194093</v>
      </c>
      <c r="Z83" s="15"/>
      <c r="AA83" s="1"/>
      <c r="AB83" s="14" t="e">
        <v>#REF!</v>
      </c>
      <c r="AC83" s="14"/>
      <c r="AD83" s="1"/>
      <c r="AE83" s="14" t="e">
        <v>#REF!</v>
      </c>
    </row>
    <row r="84" spans="1:31" x14ac:dyDescent="0.2">
      <c r="A84" s="26" t="s">
        <v>251</v>
      </c>
      <c r="B84" s="26" t="s">
        <v>250</v>
      </c>
      <c r="C84" s="2">
        <v>295029</v>
      </c>
      <c r="D84" s="2">
        <v>309822</v>
      </c>
      <c r="E84" s="2">
        <v>329416</v>
      </c>
      <c r="F84" s="2">
        <v>372764</v>
      </c>
      <c r="G84" s="2">
        <v>363672</v>
      </c>
      <c r="H84" s="2">
        <v>408824</v>
      </c>
      <c r="I84" s="2">
        <v>460616</v>
      </c>
      <c r="J84" s="2">
        <v>670109</v>
      </c>
      <c r="K84" s="2">
        <v>386314</v>
      </c>
      <c r="L84" s="2">
        <v>416257</v>
      </c>
      <c r="M84" s="2">
        <v>484760</v>
      </c>
      <c r="N84" s="15">
        <v>429742</v>
      </c>
      <c r="O84" s="15">
        <v>505059</v>
      </c>
      <c r="P84" s="15">
        <v>636214</v>
      </c>
      <c r="Q84" s="15">
        <v>422781</v>
      </c>
      <c r="R84" s="15">
        <v>725947</v>
      </c>
      <c r="S84" s="15">
        <v>527281</v>
      </c>
      <c r="T84" s="15">
        <v>497216</v>
      </c>
      <c r="U84" s="15">
        <v>794626</v>
      </c>
      <c r="V84" s="15">
        <v>1110350</v>
      </c>
      <c r="W84" s="15">
        <v>592130</v>
      </c>
      <c r="X84" s="15">
        <v>499435</v>
      </c>
      <c r="Y84" s="15">
        <v>340171</v>
      </c>
      <c r="Z84" s="15"/>
      <c r="AA84" s="1"/>
      <c r="AB84" s="14" t="e">
        <v>#REF!</v>
      </c>
      <c r="AC84" s="14"/>
      <c r="AD84" s="1"/>
      <c r="AE84" s="14" t="e">
        <v>#REF!</v>
      </c>
    </row>
    <row r="85" spans="1:31" x14ac:dyDescent="0.2">
      <c r="A85" s="26" t="s">
        <v>27</v>
      </c>
      <c r="B85" s="26" t="s">
        <v>28</v>
      </c>
      <c r="C85" s="2">
        <v>604075</v>
      </c>
      <c r="D85" s="2">
        <v>602232</v>
      </c>
      <c r="E85" s="2">
        <v>413050</v>
      </c>
      <c r="F85" s="2">
        <v>393679</v>
      </c>
      <c r="G85" s="2">
        <v>412145</v>
      </c>
      <c r="H85" s="2">
        <v>433636</v>
      </c>
      <c r="I85" s="2">
        <v>544239</v>
      </c>
      <c r="J85" s="2">
        <v>468826</v>
      </c>
      <c r="K85" s="2">
        <v>529085</v>
      </c>
      <c r="L85" s="2">
        <v>574068</v>
      </c>
      <c r="M85" s="2">
        <v>1014710</v>
      </c>
      <c r="N85" s="15">
        <v>1025610</v>
      </c>
      <c r="O85" s="15">
        <v>994825</v>
      </c>
      <c r="P85" s="15">
        <v>1000038</v>
      </c>
      <c r="Q85" s="15">
        <v>1132105</v>
      </c>
      <c r="R85" s="15">
        <v>1176811</v>
      </c>
      <c r="S85" s="15">
        <v>1253716</v>
      </c>
      <c r="T85" s="15">
        <v>1496073</v>
      </c>
      <c r="U85" s="15">
        <v>3019743</v>
      </c>
      <c r="V85" s="15">
        <v>1625268</v>
      </c>
      <c r="W85" s="15">
        <v>1682378</v>
      </c>
      <c r="X85" s="15">
        <v>1498419</v>
      </c>
      <c r="Y85" s="15">
        <v>1996959</v>
      </c>
      <c r="Z85" s="15"/>
      <c r="AA85" s="1"/>
      <c r="AB85" s="14" t="e">
        <v>#REF!</v>
      </c>
      <c r="AC85" s="14"/>
      <c r="AD85" s="1"/>
      <c r="AE85" s="14" t="e">
        <v>#REF!</v>
      </c>
    </row>
    <row r="86" spans="1:31" x14ac:dyDescent="0.2">
      <c r="A86" s="26" t="s">
        <v>252</v>
      </c>
      <c r="B86" s="26" t="s">
        <v>28</v>
      </c>
      <c r="C86" s="2">
        <v>67931</v>
      </c>
      <c r="D86" s="2">
        <v>33205</v>
      </c>
      <c r="E86" s="2">
        <v>119024</v>
      </c>
      <c r="F86" s="2">
        <v>44609</v>
      </c>
      <c r="G86" s="2">
        <v>45375</v>
      </c>
      <c r="H86" s="2">
        <v>31210</v>
      </c>
      <c r="I86" s="2">
        <v>84527</v>
      </c>
      <c r="J86" s="2">
        <v>30984</v>
      </c>
      <c r="K86" s="2">
        <v>123723</v>
      </c>
      <c r="L86" s="2">
        <v>301145</v>
      </c>
      <c r="M86" s="2">
        <v>34563</v>
      </c>
      <c r="N86" s="15">
        <v>37684</v>
      </c>
      <c r="O86" s="15">
        <v>23913</v>
      </c>
      <c r="P86" s="15">
        <v>26891</v>
      </c>
      <c r="Q86" s="15">
        <v>20998</v>
      </c>
      <c r="R86" s="15">
        <v>48258</v>
      </c>
      <c r="S86" s="15">
        <v>35286</v>
      </c>
      <c r="T86" s="15">
        <v>46193</v>
      </c>
      <c r="U86" s="15">
        <v>34330</v>
      </c>
      <c r="V86" s="15">
        <v>153314</v>
      </c>
      <c r="W86" s="15">
        <v>89535</v>
      </c>
      <c r="X86" s="15">
        <v>77630</v>
      </c>
      <c r="Y86" s="15">
        <v>138932</v>
      </c>
      <c r="Z86" s="15"/>
      <c r="AA86" s="1"/>
      <c r="AB86" s="14" t="e">
        <v>#REF!</v>
      </c>
      <c r="AC86" s="14"/>
      <c r="AD86" s="1"/>
      <c r="AE86" s="14" t="e">
        <v>#REF!</v>
      </c>
    </row>
    <row r="87" spans="1:31" x14ac:dyDescent="0.2">
      <c r="A87" s="26" t="s">
        <v>29</v>
      </c>
      <c r="B87" s="26" t="s">
        <v>28</v>
      </c>
      <c r="C87" s="2">
        <v>1538437</v>
      </c>
      <c r="D87" s="2">
        <v>1642314</v>
      </c>
      <c r="E87" s="2">
        <v>1558670</v>
      </c>
      <c r="F87" s="2">
        <v>1443987</v>
      </c>
      <c r="G87" s="2">
        <v>1667544</v>
      </c>
      <c r="H87" s="2">
        <v>1731811</v>
      </c>
      <c r="I87" s="2">
        <v>1607121</v>
      </c>
      <c r="J87" s="2">
        <v>1613920</v>
      </c>
      <c r="K87" s="2">
        <v>1707865</v>
      </c>
      <c r="L87" s="2">
        <v>1412600</v>
      </c>
      <c r="M87" s="2">
        <v>1502831</v>
      </c>
      <c r="N87" s="15">
        <v>1945825</v>
      </c>
      <c r="O87" s="15">
        <v>1741738</v>
      </c>
      <c r="P87" s="15">
        <v>1466261</v>
      </c>
      <c r="Q87" s="15">
        <v>1118478</v>
      </c>
      <c r="R87" s="15">
        <v>2576484</v>
      </c>
      <c r="S87" s="15">
        <v>2607804</v>
      </c>
      <c r="T87" s="15">
        <v>2039665</v>
      </c>
      <c r="U87" s="15">
        <v>2511702</v>
      </c>
      <c r="V87" s="15">
        <v>1391671</v>
      </c>
      <c r="W87" s="15">
        <v>1477312</v>
      </c>
      <c r="X87" s="15">
        <v>1470447</v>
      </c>
      <c r="Y87" s="15">
        <v>1443285</v>
      </c>
      <c r="Z87" s="15"/>
      <c r="AA87" s="1"/>
      <c r="AB87" s="14" t="e">
        <v>#REF!</v>
      </c>
      <c r="AC87" s="14"/>
      <c r="AD87" s="1"/>
      <c r="AE87" s="14" t="e">
        <v>#REF!</v>
      </c>
    </row>
    <row r="88" spans="1:31" x14ac:dyDescent="0.2">
      <c r="A88" s="26" t="s">
        <v>253</v>
      </c>
      <c r="B88" s="26" t="s">
        <v>28</v>
      </c>
      <c r="C88" s="2">
        <v>99036</v>
      </c>
      <c r="D88" s="2">
        <v>86014</v>
      </c>
      <c r="E88" s="2">
        <v>96986</v>
      </c>
      <c r="F88" s="2">
        <v>212470</v>
      </c>
      <c r="G88" s="2">
        <v>283768</v>
      </c>
      <c r="H88" s="2">
        <v>163920</v>
      </c>
      <c r="I88" s="2">
        <v>311426</v>
      </c>
      <c r="J88" s="2">
        <v>122606</v>
      </c>
      <c r="K88" s="2">
        <v>361520</v>
      </c>
      <c r="L88" s="2">
        <v>299508</v>
      </c>
      <c r="M88" s="2">
        <v>104283</v>
      </c>
      <c r="N88" s="15">
        <v>157879</v>
      </c>
      <c r="O88" s="15">
        <v>536515</v>
      </c>
      <c r="P88" s="15">
        <v>134156</v>
      </c>
      <c r="Q88" s="15">
        <v>115098</v>
      </c>
      <c r="R88" s="15">
        <v>174323</v>
      </c>
      <c r="S88" s="15">
        <v>626162</v>
      </c>
      <c r="T88" s="15">
        <v>533462</v>
      </c>
      <c r="U88" s="15">
        <v>215237</v>
      </c>
      <c r="V88" s="15">
        <v>149828</v>
      </c>
      <c r="W88" s="15">
        <v>452564</v>
      </c>
      <c r="X88" s="15">
        <v>230881</v>
      </c>
      <c r="Y88" s="15">
        <v>161164</v>
      </c>
      <c r="Z88" s="15"/>
      <c r="AA88" s="1"/>
      <c r="AB88" s="14" t="e">
        <v>#REF!</v>
      </c>
      <c r="AC88" s="14"/>
      <c r="AD88" s="1"/>
      <c r="AE88" s="14" t="e">
        <v>#REF!</v>
      </c>
    </row>
    <row r="89" spans="1:31" x14ac:dyDescent="0.2">
      <c r="A89" s="26" t="s">
        <v>254</v>
      </c>
      <c r="B89" s="26" t="s">
        <v>28</v>
      </c>
      <c r="C89" s="2">
        <v>370276</v>
      </c>
      <c r="D89" s="2">
        <v>305158</v>
      </c>
      <c r="E89" s="2">
        <v>330422</v>
      </c>
      <c r="F89" s="2">
        <v>320494</v>
      </c>
      <c r="G89" s="2">
        <v>304788</v>
      </c>
      <c r="H89" s="2">
        <v>346258</v>
      </c>
      <c r="I89" s="2">
        <v>390687</v>
      </c>
      <c r="J89" s="2">
        <v>395179</v>
      </c>
      <c r="K89" s="2">
        <v>321031</v>
      </c>
      <c r="L89" s="2">
        <v>299040</v>
      </c>
      <c r="M89" s="2">
        <v>369016</v>
      </c>
      <c r="N89" s="15">
        <v>395391</v>
      </c>
      <c r="O89" s="15">
        <v>490051</v>
      </c>
      <c r="P89" s="15">
        <v>446913</v>
      </c>
      <c r="Q89" s="15">
        <v>646968</v>
      </c>
      <c r="R89" s="15">
        <v>666201</v>
      </c>
      <c r="S89" s="15">
        <v>666475</v>
      </c>
      <c r="T89" s="15">
        <v>692221</v>
      </c>
      <c r="U89" s="15">
        <v>765077</v>
      </c>
      <c r="V89" s="15">
        <v>725171</v>
      </c>
      <c r="W89" s="15">
        <v>593997</v>
      </c>
      <c r="X89" s="15">
        <v>591664</v>
      </c>
      <c r="Y89" s="15" t="s">
        <v>530</v>
      </c>
      <c r="Z89" s="15"/>
      <c r="AA89" s="1"/>
      <c r="AB89" s="14" t="e">
        <v>#REF!</v>
      </c>
      <c r="AC89" s="14"/>
      <c r="AD89" s="1"/>
      <c r="AE89" s="14" t="e">
        <v>#REF!</v>
      </c>
    </row>
    <row r="90" spans="1:31" x14ac:dyDescent="0.2">
      <c r="A90" s="26" t="s">
        <v>30</v>
      </c>
      <c r="B90" s="26" t="s">
        <v>28</v>
      </c>
      <c r="C90" s="2">
        <v>55739</v>
      </c>
      <c r="D90" s="2">
        <v>81748</v>
      </c>
      <c r="E90" s="2">
        <v>97342</v>
      </c>
      <c r="F90" s="2" t="s">
        <v>530</v>
      </c>
      <c r="G90" s="2" t="s">
        <v>530</v>
      </c>
      <c r="H90" s="2" t="s">
        <v>530</v>
      </c>
      <c r="I90" s="2" t="s">
        <v>530</v>
      </c>
      <c r="J90" s="2" t="s">
        <v>530</v>
      </c>
      <c r="K90" s="2" t="s">
        <v>530</v>
      </c>
      <c r="L90" s="2" t="s">
        <v>530</v>
      </c>
      <c r="M90" s="2" t="s">
        <v>530</v>
      </c>
      <c r="N90" s="15">
        <v>56916</v>
      </c>
      <c r="O90" s="15">
        <v>168182</v>
      </c>
      <c r="P90" s="15">
        <v>169627</v>
      </c>
      <c r="Q90" s="15">
        <v>134646</v>
      </c>
      <c r="R90" s="15">
        <v>130244</v>
      </c>
      <c r="S90" s="15">
        <v>136402</v>
      </c>
      <c r="T90" s="15">
        <v>258079</v>
      </c>
      <c r="U90" s="15">
        <v>125694</v>
      </c>
      <c r="V90" s="15">
        <v>141774</v>
      </c>
      <c r="W90" s="15">
        <v>133575</v>
      </c>
      <c r="X90" s="15">
        <v>141498</v>
      </c>
      <c r="Y90" s="15">
        <v>224602</v>
      </c>
      <c r="Z90" s="15"/>
      <c r="AA90" s="1"/>
      <c r="AB90" s="14" t="e">
        <v>#REF!</v>
      </c>
      <c r="AC90" s="14"/>
      <c r="AD90" s="1"/>
      <c r="AE90" s="14" t="e">
        <v>#REF!</v>
      </c>
    </row>
    <row r="91" spans="1:31" x14ac:dyDescent="0.2">
      <c r="A91" s="26" t="s">
        <v>255</v>
      </c>
      <c r="B91" s="26" t="s">
        <v>28</v>
      </c>
      <c r="C91" s="2">
        <v>82604</v>
      </c>
      <c r="D91" s="2">
        <v>98538</v>
      </c>
      <c r="E91" s="2">
        <v>75039</v>
      </c>
      <c r="F91" s="2">
        <v>29637</v>
      </c>
      <c r="G91" s="2">
        <v>59490</v>
      </c>
      <c r="H91" s="2">
        <v>72404</v>
      </c>
      <c r="I91" s="2">
        <v>35336</v>
      </c>
      <c r="J91" s="2">
        <v>29951</v>
      </c>
      <c r="K91" s="2">
        <v>23439</v>
      </c>
      <c r="L91" s="2">
        <v>403379</v>
      </c>
      <c r="M91" s="2">
        <v>138568</v>
      </c>
      <c r="N91" s="15">
        <v>216686</v>
      </c>
      <c r="O91" s="15">
        <v>25538</v>
      </c>
      <c r="P91" s="15">
        <v>107725</v>
      </c>
      <c r="Q91" s="15">
        <v>100431</v>
      </c>
      <c r="R91" s="15">
        <v>68447</v>
      </c>
      <c r="S91" s="15">
        <v>33280</v>
      </c>
      <c r="T91" s="15">
        <v>55483</v>
      </c>
      <c r="U91" s="15">
        <v>48108</v>
      </c>
      <c r="V91" s="15">
        <v>66159</v>
      </c>
      <c r="W91" s="15">
        <v>86066</v>
      </c>
      <c r="X91" s="15">
        <v>15389</v>
      </c>
      <c r="Y91" s="15">
        <v>902890</v>
      </c>
      <c r="Z91" s="15"/>
      <c r="AA91" s="1"/>
      <c r="AB91" s="14" t="e">
        <v>#REF!</v>
      </c>
      <c r="AC91" s="14"/>
      <c r="AD91" s="1"/>
      <c r="AE91" s="14" t="e">
        <v>#REF!</v>
      </c>
    </row>
    <row r="92" spans="1:31" x14ac:dyDescent="0.2">
      <c r="A92" s="26" t="s">
        <v>31</v>
      </c>
      <c r="B92" s="26" t="s">
        <v>32</v>
      </c>
      <c r="C92" s="2">
        <v>849194</v>
      </c>
      <c r="D92" s="2">
        <v>1197073</v>
      </c>
      <c r="E92" s="2">
        <v>685531</v>
      </c>
      <c r="F92" s="2">
        <v>630117</v>
      </c>
      <c r="G92" s="2">
        <v>623870</v>
      </c>
      <c r="H92" s="2">
        <v>712462</v>
      </c>
      <c r="I92" s="2">
        <v>776650</v>
      </c>
      <c r="J92" s="2">
        <v>726890</v>
      </c>
      <c r="K92" s="2">
        <v>799051</v>
      </c>
      <c r="L92" s="2">
        <v>793716</v>
      </c>
      <c r="M92" s="2">
        <v>921543</v>
      </c>
      <c r="N92" s="15">
        <v>880993</v>
      </c>
      <c r="O92" s="15">
        <v>809060</v>
      </c>
      <c r="P92" s="15">
        <v>1386233</v>
      </c>
      <c r="Q92" s="15">
        <v>2330361</v>
      </c>
      <c r="R92" s="15">
        <v>3413057</v>
      </c>
      <c r="S92" s="15">
        <v>2200391</v>
      </c>
      <c r="T92" s="15">
        <v>2079015</v>
      </c>
      <c r="U92" s="15">
        <v>1600338</v>
      </c>
      <c r="V92" s="15">
        <v>1382736</v>
      </c>
      <c r="W92" s="15">
        <v>1715662</v>
      </c>
      <c r="X92" s="15">
        <v>1851027</v>
      </c>
      <c r="Y92" s="15">
        <v>1595596</v>
      </c>
      <c r="Z92" s="15"/>
      <c r="AA92" s="1"/>
      <c r="AB92" s="14" t="e">
        <v>#REF!</v>
      </c>
      <c r="AC92" s="14"/>
      <c r="AD92" s="1"/>
      <c r="AE92" s="14" t="e">
        <v>#REF!</v>
      </c>
    </row>
    <row r="93" spans="1:31" x14ac:dyDescent="0.2">
      <c r="A93" s="26" t="s">
        <v>33</v>
      </c>
      <c r="B93" s="26" t="s">
        <v>32</v>
      </c>
      <c r="C93" s="2">
        <v>1195347</v>
      </c>
      <c r="D93" s="2">
        <v>1120810</v>
      </c>
      <c r="E93" s="2">
        <v>1976342</v>
      </c>
      <c r="F93" s="2">
        <v>2400607</v>
      </c>
      <c r="G93" s="2">
        <v>1142838</v>
      </c>
      <c r="H93" s="2">
        <v>1775993</v>
      </c>
      <c r="I93" s="2">
        <v>2805477</v>
      </c>
      <c r="J93" s="2">
        <v>5761587</v>
      </c>
      <c r="K93" s="2">
        <v>3401089</v>
      </c>
      <c r="L93" s="2">
        <v>2955211</v>
      </c>
      <c r="M93" s="2">
        <v>2006754</v>
      </c>
      <c r="N93" s="15">
        <v>2856986</v>
      </c>
      <c r="O93" s="15">
        <v>1508101</v>
      </c>
      <c r="P93" s="15">
        <v>2682385</v>
      </c>
      <c r="Q93" s="15">
        <v>1908681</v>
      </c>
      <c r="R93" s="15">
        <v>1042314</v>
      </c>
      <c r="S93" s="15">
        <v>1154860</v>
      </c>
      <c r="T93" s="15">
        <v>1148565</v>
      </c>
      <c r="U93" s="15">
        <v>961687</v>
      </c>
      <c r="V93" s="15">
        <v>522976</v>
      </c>
      <c r="W93" s="15">
        <v>1057405</v>
      </c>
      <c r="X93" s="15">
        <v>894426</v>
      </c>
      <c r="Y93" s="15">
        <v>478826</v>
      </c>
      <c r="Z93" s="15"/>
      <c r="AA93" s="1"/>
      <c r="AB93" s="14" t="e">
        <v>#REF!</v>
      </c>
      <c r="AC93" s="14"/>
      <c r="AD93" s="1"/>
      <c r="AE93" s="14" t="e">
        <v>#REF!</v>
      </c>
    </row>
    <row r="94" spans="1:31" x14ac:dyDescent="0.2">
      <c r="A94" s="26" t="s">
        <v>256</v>
      </c>
      <c r="B94" s="26" t="s">
        <v>32</v>
      </c>
      <c r="C94" s="2">
        <v>186407</v>
      </c>
      <c r="D94" s="2">
        <v>499796</v>
      </c>
      <c r="E94" s="2">
        <v>602135</v>
      </c>
      <c r="F94" s="2">
        <v>1261490</v>
      </c>
      <c r="G94" s="2">
        <v>241171</v>
      </c>
      <c r="H94" s="2">
        <v>84394</v>
      </c>
      <c r="I94" s="2">
        <v>135623</v>
      </c>
      <c r="J94" s="2">
        <v>66369</v>
      </c>
      <c r="K94" s="2">
        <v>708512</v>
      </c>
      <c r="L94" s="2">
        <v>165869</v>
      </c>
      <c r="M94" s="2">
        <v>124094</v>
      </c>
      <c r="N94" s="15">
        <v>597497</v>
      </c>
      <c r="O94" s="15">
        <v>365271</v>
      </c>
      <c r="P94" s="15">
        <v>2055649</v>
      </c>
      <c r="Q94" s="15">
        <v>1774993</v>
      </c>
      <c r="R94" s="15">
        <v>68462</v>
      </c>
      <c r="S94" s="15">
        <v>882715</v>
      </c>
      <c r="T94" s="15">
        <v>287565</v>
      </c>
      <c r="U94" s="15">
        <v>899058</v>
      </c>
      <c r="V94" s="15">
        <v>797639</v>
      </c>
      <c r="W94" s="15">
        <v>117553</v>
      </c>
      <c r="X94" s="15">
        <v>459820</v>
      </c>
      <c r="Y94" s="15">
        <v>2493248</v>
      </c>
      <c r="Z94" s="15"/>
      <c r="AA94" s="1"/>
      <c r="AB94" s="14" t="e">
        <v>#REF!</v>
      </c>
      <c r="AC94" s="14"/>
      <c r="AD94" s="1"/>
      <c r="AE94" s="14" t="e">
        <v>#REF!</v>
      </c>
    </row>
    <row r="95" spans="1:31" x14ac:dyDescent="0.2">
      <c r="A95" s="26" t="s">
        <v>34</v>
      </c>
      <c r="B95" s="26" t="s">
        <v>32</v>
      </c>
      <c r="C95" s="2">
        <v>1148735</v>
      </c>
      <c r="D95" s="2">
        <v>1245005</v>
      </c>
      <c r="E95" s="2">
        <v>1549391</v>
      </c>
      <c r="F95" s="2">
        <v>1467519</v>
      </c>
      <c r="G95" s="2">
        <v>1234479</v>
      </c>
      <c r="H95" s="2">
        <v>1087803</v>
      </c>
      <c r="I95" s="2">
        <v>1043989</v>
      </c>
      <c r="J95" s="2">
        <v>1238648</v>
      </c>
      <c r="K95" s="2">
        <v>1071275</v>
      </c>
      <c r="L95" s="2">
        <v>978164</v>
      </c>
      <c r="M95" s="2">
        <v>2923461</v>
      </c>
      <c r="N95" s="15">
        <v>1453021</v>
      </c>
      <c r="O95" s="15">
        <v>1186868</v>
      </c>
      <c r="P95" s="15">
        <v>1401208</v>
      </c>
      <c r="Q95" s="15">
        <v>1691801</v>
      </c>
      <c r="R95" s="15">
        <v>2496165</v>
      </c>
      <c r="S95" s="15">
        <v>1610130</v>
      </c>
      <c r="T95" s="15">
        <v>1291701</v>
      </c>
      <c r="U95" s="15">
        <v>1582381</v>
      </c>
      <c r="V95" s="15">
        <v>1501807</v>
      </c>
      <c r="W95" s="15">
        <v>1135108</v>
      </c>
      <c r="X95" s="15">
        <v>2105689</v>
      </c>
      <c r="Y95" s="15">
        <v>1520107</v>
      </c>
      <c r="Z95" s="15"/>
      <c r="AA95" s="1"/>
      <c r="AB95" s="14" t="e">
        <v>#REF!</v>
      </c>
      <c r="AC95" s="14"/>
      <c r="AD95" s="1"/>
      <c r="AE95" s="14" t="e">
        <v>#REF!</v>
      </c>
    </row>
    <row r="96" spans="1:31" x14ac:dyDescent="0.2">
      <c r="A96" s="26" t="s">
        <v>35</v>
      </c>
      <c r="B96" s="26" t="s">
        <v>32</v>
      </c>
      <c r="C96" s="2">
        <v>149368</v>
      </c>
      <c r="D96" s="2">
        <v>128663</v>
      </c>
      <c r="E96" s="2">
        <v>92753</v>
      </c>
      <c r="F96" s="2">
        <v>98002</v>
      </c>
      <c r="G96" s="2">
        <v>94865</v>
      </c>
      <c r="H96" s="2">
        <v>75751</v>
      </c>
      <c r="I96" s="2">
        <v>192457</v>
      </c>
      <c r="J96" s="2">
        <v>78162</v>
      </c>
      <c r="K96" s="2">
        <v>80388</v>
      </c>
      <c r="L96" s="2">
        <v>71706</v>
      </c>
      <c r="M96" s="2">
        <v>91705</v>
      </c>
      <c r="N96" s="15">
        <v>94523</v>
      </c>
      <c r="O96" s="15">
        <v>96573</v>
      </c>
      <c r="P96" s="15">
        <v>109252</v>
      </c>
      <c r="Q96" s="15">
        <v>132344</v>
      </c>
      <c r="R96" s="15">
        <v>127895</v>
      </c>
      <c r="S96" s="15">
        <v>147083</v>
      </c>
      <c r="T96" s="15">
        <v>440922</v>
      </c>
      <c r="U96" s="15">
        <v>890218</v>
      </c>
      <c r="V96" s="15">
        <v>1192617</v>
      </c>
      <c r="W96" s="15">
        <v>1404885</v>
      </c>
      <c r="X96" s="15">
        <v>849859</v>
      </c>
      <c r="Y96" s="15">
        <v>361605</v>
      </c>
      <c r="Z96" s="15"/>
      <c r="AA96" s="1"/>
      <c r="AB96" s="14" t="e">
        <v>#REF!</v>
      </c>
      <c r="AC96" s="14"/>
      <c r="AD96" s="1"/>
      <c r="AE96" s="14" t="e">
        <v>#REF!</v>
      </c>
    </row>
    <row r="97" spans="1:31" x14ac:dyDescent="0.2">
      <c r="A97" s="26" t="s">
        <v>32</v>
      </c>
      <c r="B97" s="26" t="s">
        <v>32</v>
      </c>
      <c r="C97" s="2">
        <v>199774</v>
      </c>
      <c r="D97" s="2">
        <v>369137</v>
      </c>
      <c r="E97" s="2">
        <v>569231</v>
      </c>
      <c r="F97" s="2">
        <v>269875</v>
      </c>
      <c r="G97" s="2">
        <v>219483</v>
      </c>
      <c r="H97" s="2">
        <v>369780</v>
      </c>
      <c r="I97" s="2">
        <v>288951</v>
      </c>
      <c r="J97" s="2">
        <v>283040</v>
      </c>
      <c r="K97" s="2">
        <v>325090</v>
      </c>
      <c r="L97" s="2">
        <v>355809</v>
      </c>
      <c r="M97" s="2">
        <v>373317</v>
      </c>
      <c r="N97" s="15">
        <v>179699</v>
      </c>
      <c r="O97" s="15" t="s">
        <v>530</v>
      </c>
      <c r="P97" s="15" t="s">
        <v>530</v>
      </c>
      <c r="Q97" s="15">
        <v>481892</v>
      </c>
      <c r="R97" s="15">
        <v>326711</v>
      </c>
      <c r="S97" s="15">
        <v>217485</v>
      </c>
      <c r="T97" s="15">
        <v>338117</v>
      </c>
      <c r="U97" s="15" t="s">
        <v>530</v>
      </c>
      <c r="V97" s="15">
        <v>992984</v>
      </c>
      <c r="W97" s="15">
        <v>1622510</v>
      </c>
      <c r="X97" s="15">
        <v>224146</v>
      </c>
      <c r="Y97" s="15">
        <v>1481543</v>
      </c>
      <c r="Z97" s="15"/>
      <c r="AA97" s="1"/>
      <c r="AB97" s="14" t="e">
        <v>#REF!</v>
      </c>
      <c r="AC97" s="14"/>
      <c r="AD97" s="1"/>
      <c r="AE97" s="14" t="e">
        <v>#REF!</v>
      </c>
    </row>
    <row r="98" spans="1:31" x14ac:dyDescent="0.2">
      <c r="A98" s="26" t="s">
        <v>36</v>
      </c>
      <c r="B98" s="26" t="s">
        <v>32</v>
      </c>
      <c r="C98" s="2">
        <v>40992</v>
      </c>
      <c r="D98" s="2">
        <v>159335</v>
      </c>
      <c r="E98" s="2">
        <v>239757</v>
      </c>
      <c r="F98" s="2" t="s">
        <v>530</v>
      </c>
      <c r="G98" s="2" t="s">
        <v>530</v>
      </c>
      <c r="H98" s="2">
        <v>97060</v>
      </c>
      <c r="I98" s="2">
        <v>187953</v>
      </c>
      <c r="J98" s="2">
        <v>487151</v>
      </c>
      <c r="K98" s="2">
        <v>371515</v>
      </c>
      <c r="L98" s="2">
        <v>175388</v>
      </c>
      <c r="M98" s="2">
        <v>194048</v>
      </c>
      <c r="N98" s="15">
        <v>77108</v>
      </c>
      <c r="O98" s="15">
        <v>44678</v>
      </c>
      <c r="P98" s="15">
        <v>533799</v>
      </c>
      <c r="Q98" s="15">
        <v>47053</v>
      </c>
      <c r="R98" s="15">
        <v>60651</v>
      </c>
      <c r="S98" s="15">
        <v>77924</v>
      </c>
      <c r="T98" s="15">
        <v>599359</v>
      </c>
      <c r="U98" s="15" t="s">
        <v>530</v>
      </c>
      <c r="V98" s="15">
        <v>178701</v>
      </c>
      <c r="W98" s="15">
        <v>0</v>
      </c>
      <c r="X98" s="15">
        <v>418984</v>
      </c>
      <c r="Y98" s="15">
        <v>1625436</v>
      </c>
      <c r="Z98" s="15"/>
      <c r="AA98" s="1"/>
      <c r="AB98" s="14" t="e">
        <v>#REF!</v>
      </c>
      <c r="AC98" s="14"/>
      <c r="AD98" s="1"/>
      <c r="AE98" s="14" t="e">
        <v>#REF!</v>
      </c>
    </row>
    <row r="99" spans="1:31" x14ac:dyDescent="0.2">
      <c r="A99" s="26" t="s">
        <v>257</v>
      </c>
      <c r="B99" s="26" t="s">
        <v>258</v>
      </c>
      <c r="C99" s="2">
        <v>585128</v>
      </c>
      <c r="D99" s="2">
        <v>670889</v>
      </c>
      <c r="E99" s="2">
        <v>79930</v>
      </c>
      <c r="F99" s="2">
        <v>536678</v>
      </c>
      <c r="G99" s="2">
        <v>361536</v>
      </c>
      <c r="H99" s="2">
        <v>460373</v>
      </c>
      <c r="I99" s="2">
        <v>431752</v>
      </c>
      <c r="J99" s="2">
        <v>505254</v>
      </c>
      <c r="K99" s="2">
        <v>364874</v>
      </c>
      <c r="L99" s="2">
        <v>371022</v>
      </c>
      <c r="M99" s="2">
        <v>438267</v>
      </c>
      <c r="N99" s="15">
        <v>402662</v>
      </c>
      <c r="O99" s="15">
        <v>494366</v>
      </c>
      <c r="P99" s="15">
        <v>302212</v>
      </c>
      <c r="Q99" s="15">
        <v>299711</v>
      </c>
      <c r="R99" s="15">
        <v>282817</v>
      </c>
      <c r="S99" s="15">
        <v>352960</v>
      </c>
      <c r="T99" s="15">
        <v>338558</v>
      </c>
      <c r="U99" s="15">
        <v>325000</v>
      </c>
      <c r="V99" s="15">
        <v>342541</v>
      </c>
      <c r="W99" s="15">
        <v>360194</v>
      </c>
      <c r="X99" s="15">
        <v>351153</v>
      </c>
      <c r="Y99" s="15">
        <v>332515</v>
      </c>
      <c r="Z99" s="15"/>
      <c r="AA99" s="1"/>
      <c r="AB99" s="14" t="e">
        <v>#REF!</v>
      </c>
      <c r="AC99" s="14"/>
      <c r="AD99" s="1"/>
      <c r="AE99" s="14" t="e">
        <v>#REF!</v>
      </c>
    </row>
    <row r="100" spans="1:31" x14ac:dyDescent="0.2">
      <c r="A100" s="26" t="s">
        <v>259</v>
      </c>
      <c r="B100" s="26" t="s">
        <v>260</v>
      </c>
      <c r="C100" s="2">
        <v>401088</v>
      </c>
      <c r="D100" s="2">
        <v>234815</v>
      </c>
      <c r="E100" s="2">
        <v>272584</v>
      </c>
      <c r="F100" s="2">
        <v>184807</v>
      </c>
      <c r="G100" s="2">
        <v>507450</v>
      </c>
      <c r="H100" s="2">
        <v>477937</v>
      </c>
      <c r="I100" s="2">
        <v>690818</v>
      </c>
      <c r="J100" s="2">
        <v>575978</v>
      </c>
      <c r="K100" s="2">
        <v>1002626</v>
      </c>
      <c r="L100" s="2">
        <v>1141977</v>
      </c>
      <c r="M100" s="2">
        <v>735149</v>
      </c>
      <c r="N100" s="15">
        <v>420123</v>
      </c>
      <c r="O100" s="15">
        <v>228283</v>
      </c>
      <c r="P100" s="15">
        <v>226849</v>
      </c>
      <c r="Q100" s="15">
        <v>684253</v>
      </c>
      <c r="R100" s="15">
        <v>616359</v>
      </c>
      <c r="S100" s="15">
        <v>597188</v>
      </c>
      <c r="T100" s="15">
        <v>707192</v>
      </c>
      <c r="U100" s="15">
        <v>554559</v>
      </c>
      <c r="V100" s="15">
        <v>557183</v>
      </c>
      <c r="W100" s="15">
        <v>573628</v>
      </c>
      <c r="X100" s="15">
        <v>658223</v>
      </c>
      <c r="Y100" s="15">
        <v>848571</v>
      </c>
      <c r="Z100" s="15"/>
      <c r="AA100" s="1"/>
      <c r="AB100" s="14" t="e">
        <v>#REF!</v>
      </c>
      <c r="AC100" s="14"/>
      <c r="AD100" s="1"/>
      <c r="AE100" s="14" t="e">
        <v>#REF!</v>
      </c>
    </row>
    <row r="101" spans="1:31" x14ac:dyDescent="0.2">
      <c r="A101" s="26" t="s">
        <v>261</v>
      </c>
      <c r="B101" s="26" t="s">
        <v>260</v>
      </c>
      <c r="C101" s="2">
        <v>6330024</v>
      </c>
      <c r="D101" s="2">
        <v>5750136</v>
      </c>
      <c r="E101" s="2">
        <v>6166992</v>
      </c>
      <c r="F101" s="2">
        <v>5671027</v>
      </c>
      <c r="G101" s="2">
        <v>5920887</v>
      </c>
      <c r="H101" s="2">
        <v>6655178</v>
      </c>
      <c r="I101" s="2">
        <v>5970026</v>
      </c>
      <c r="J101" s="2">
        <v>7133534</v>
      </c>
      <c r="K101" s="2">
        <v>7548815</v>
      </c>
      <c r="L101" s="2">
        <v>5385789</v>
      </c>
      <c r="M101" s="2">
        <v>5684012</v>
      </c>
      <c r="N101" s="15">
        <v>7141171</v>
      </c>
      <c r="O101" s="15">
        <v>6376718</v>
      </c>
      <c r="P101" s="15">
        <v>9064313</v>
      </c>
      <c r="Q101" s="15">
        <v>10168804</v>
      </c>
      <c r="R101" s="15">
        <v>15379819</v>
      </c>
      <c r="S101" s="15">
        <v>16509260</v>
      </c>
      <c r="T101" s="15">
        <v>17364755</v>
      </c>
      <c r="U101" s="15">
        <v>14753979</v>
      </c>
      <c r="V101" s="15">
        <v>13925269</v>
      </c>
      <c r="W101" s="15">
        <v>16229513</v>
      </c>
      <c r="X101" s="15">
        <v>10559155</v>
      </c>
      <c r="Y101" s="15">
        <v>9199833</v>
      </c>
      <c r="Z101" s="15"/>
      <c r="AA101" s="1"/>
      <c r="AB101" s="14" t="e">
        <v>#REF!</v>
      </c>
      <c r="AC101" s="14"/>
      <c r="AD101" s="1"/>
      <c r="AE101" s="14" t="e">
        <v>#REF!</v>
      </c>
    </row>
    <row r="102" spans="1:31" x14ac:dyDescent="0.2">
      <c r="A102" s="26" t="s">
        <v>262</v>
      </c>
      <c r="B102" s="26" t="s">
        <v>260</v>
      </c>
      <c r="C102" s="2">
        <v>570007</v>
      </c>
      <c r="D102" s="2">
        <v>535959</v>
      </c>
      <c r="E102" s="2">
        <v>534815</v>
      </c>
      <c r="F102" s="2">
        <v>284336</v>
      </c>
      <c r="G102" s="2">
        <v>221655</v>
      </c>
      <c r="H102" s="2">
        <v>302246</v>
      </c>
      <c r="I102" s="2">
        <v>806984</v>
      </c>
      <c r="J102" s="2">
        <v>457775</v>
      </c>
      <c r="K102" s="2">
        <v>671446</v>
      </c>
      <c r="L102" s="2">
        <v>574576</v>
      </c>
      <c r="M102" s="2">
        <v>612232</v>
      </c>
      <c r="N102" s="15">
        <v>754452</v>
      </c>
      <c r="O102" s="15">
        <v>497717</v>
      </c>
      <c r="P102" s="15">
        <v>508594</v>
      </c>
      <c r="Q102" s="15">
        <v>528530</v>
      </c>
      <c r="R102" s="15">
        <v>534773</v>
      </c>
      <c r="S102" s="15">
        <v>896344</v>
      </c>
      <c r="T102" s="15">
        <v>1062565</v>
      </c>
      <c r="U102" s="15">
        <v>991373</v>
      </c>
      <c r="V102" s="15">
        <v>853861</v>
      </c>
      <c r="W102" s="15">
        <v>3355409</v>
      </c>
      <c r="X102" s="15">
        <v>730160</v>
      </c>
      <c r="Y102" s="15">
        <v>759665</v>
      </c>
      <c r="Z102" s="15"/>
      <c r="AA102" s="1"/>
      <c r="AB102" s="14" t="e">
        <v>#REF!</v>
      </c>
      <c r="AC102" s="14"/>
      <c r="AD102" s="1"/>
      <c r="AE102" s="14" t="e">
        <v>#REF!</v>
      </c>
    </row>
    <row r="103" spans="1:31" x14ac:dyDescent="0.2">
      <c r="A103" s="26" t="s">
        <v>263</v>
      </c>
      <c r="B103" s="26" t="s">
        <v>260</v>
      </c>
      <c r="C103" s="2">
        <v>533168</v>
      </c>
      <c r="D103" s="2">
        <v>563492</v>
      </c>
      <c r="E103" s="2">
        <v>487791</v>
      </c>
      <c r="F103" s="2">
        <v>493028</v>
      </c>
      <c r="G103" s="2">
        <v>912371</v>
      </c>
      <c r="H103" s="2">
        <v>613514</v>
      </c>
      <c r="I103" s="2">
        <v>1010431</v>
      </c>
      <c r="J103" s="2">
        <v>111636</v>
      </c>
      <c r="K103" s="2">
        <v>851157</v>
      </c>
      <c r="L103" s="2">
        <v>0</v>
      </c>
      <c r="M103" s="2">
        <v>1014593</v>
      </c>
      <c r="N103" s="15">
        <v>1237013</v>
      </c>
      <c r="O103" s="15">
        <v>1324243</v>
      </c>
      <c r="P103" s="15">
        <v>932728</v>
      </c>
      <c r="Q103" s="15">
        <v>1389553</v>
      </c>
      <c r="R103" s="15">
        <v>1274061</v>
      </c>
      <c r="S103" s="15">
        <v>1552227</v>
      </c>
      <c r="T103" s="15">
        <v>1218696</v>
      </c>
      <c r="U103" s="15">
        <v>1095168</v>
      </c>
      <c r="V103" s="15">
        <v>1119515</v>
      </c>
      <c r="W103" s="15">
        <v>1184485</v>
      </c>
      <c r="X103" s="15">
        <v>1347767</v>
      </c>
      <c r="Y103" s="15">
        <v>1342004</v>
      </c>
      <c r="Z103" s="15"/>
      <c r="AA103" s="1"/>
      <c r="AB103" s="14" t="e">
        <v>#REF!</v>
      </c>
      <c r="AC103" s="14"/>
      <c r="AD103" s="1"/>
      <c r="AE103" s="14" t="e">
        <v>#REF!</v>
      </c>
    </row>
    <row r="104" spans="1:31" x14ac:dyDescent="0.2">
      <c r="A104" s="26" t="s">
        <v>264</v>
      </c>
      <c r="B104" s="26" t="s">
        <v>260</v>
      </c>
      <c r="C104" s="2">
        <v>77662</v>
      </c>
      <c r="D104" s="2">
        <v>39627</v>
      </c>
      <c r="E104" s="2">
        <v>35885</v>
      </c>
      <c r="F104" s="2">
        <v>43900</v>
      </c>
      <c r="G104" s="2">
        <v>49507</v>
      </c>
      <c r="H104" s="2">
        <v>49592</v>
      </c>
      <c r="I104" s="2">
        <v>55075</v>
      </c>
      <c r="J104" s="2">
        <v>41624</v>
      </c>
      <c r="K104" s="46" t="s">
        <v>530</v>
      </c>
      <c r="L104" s="2">
        <v>45504</v>
      </c>
      <c r="M104" s="2">
        <v>48585</v>
      </c>
      <c r="N104" s="15">
        <v>172276</v>
      </c>
      <c r="O104" s="15">
        <v>78607</v>
      </c>
      <c r="P104" s="15">
        <v>46924</v>
      </c>
      <c r="Q104" s="15">
        <v>50852</v>
      </c>
      <c r="R104" s="15">
        <v>233955</v>
      </c>
      <c r="S104" s="15">
        <v>0</v>
      </c>
      <c r="T104" s="15">
        <v>85571</v>
      </c>
      <c r="U104" s="15">
        <v>369172</v>
      </c>
      <c r="V104" s="15">
        <v>24416</v>
      </c>
      <c r="W104" s="15">
        <v>53926</v>
      </c>
      <c r="X104" s="15">
        <v>64255</v>
      </c>
      <c r="Y104" s="15">
        <v>82817</v>
      </c>
      <c r="Z104" s="15"/>
      <c r="AA104" s="1"/>
      <c r="AB104" s="14" t="e">
        <v>#REF!</v>
      </c>
      <c r="AC104" s="14"/>
      <c r="AD104" s="1"/>
      <c r="AE104" s="14" t="e">
        <v>#REF!</v>
      </c>
    </row>
    <row r="105" spans="1:31" x14ac:dyDescent="0.2">
      <c r="A105" s="26" t="s">
        <v>265</v>
      </c>
      <c r="B105" s="26" t="s">
        <v>260</v>
      </c>
      <c r="C105" s="2">
        <v>460334</v>
      </c>
      <c r="D105" s="2">
        <v>279380</v>
      </c>
      <c r="E105" s="2">
        <v>239249</v>
      </c>
      <c r="F105" s="2">
        <v>337811</v>
      </c>
      <c r="G105" s="2">
        <v>288720</v>
      </c>
      <c r="H105" s="2">
        <v>295991</v>
      </c>
      <c r="I105" s="2">
        <v>342498</v>
      </c>
      <c r="J105" s="2">
        <v>350929</v>
      </c>
      <c r="K105" s="2">
        <v>513946</v>
      </c>
      <c r="L105" s="2">
        <v>239646</v>
      </c>
      <c r="M105" s="2">
        <v>687921</v>
      </c>
      <c r="N105" s="15">
        <v>431123</v>
      </c>
      <c r="O105" s="15">
        <v>165340</v>
      </c>
      <c r="P105" s="15" t="s">
        <v>530</v>
      </c>
      <c r="Q105" s="15">
        <v>609866</v>
      </c>
      <c r="R105" s="15">
        <v>1377386</v>
      </c>
      <c r="S105" s="15">
        <v>706885</v>
      </c>
      <c r="T105" s="15">
        <v>96663</v>
      </c>
      <c r="U105" s="15">
        <v>147203</v>
      </c>
      <c r="V105" s="15">
        <v>284672</v>
      </c>
      <c r="W105" s="15">
        <v>604684</v>
      </c>
      <c r="X105" s="15">
        <v>320270</v>
      </c>
      <c r="Y105" s="15">
        <v>428170</v>
      </c>
      <c r="Z105" s="15"/>
      <c r="AA105" s="1"/>
      <c r="AB105" s="14" t="e">
        <v>#REF!</v>
      </c>
      <c r="AC105" s="14"/>
      <c r="AD105" s="1"/>
      <c r="AE105" s="14" t="e">
        <v>#REF!</v>
      </c>
    </row>
    <row r="106" spans="1:31" x14ac:dyDescent="0.2">
      <c r="A106" s="26" t="s">
        <v>266</v>
      </c>
      <c r="B106" s="26" t="s">
        <v>260</v>
      </c>
      <c r="C106" s="2">
        <v>647451</v>
      </c>
      <c r="D106" s="2">
        <v>538302</v>
      </c>
      <c r="E106" s="2">
        <v>521902</v>
      </c>
      <c r="F106" s="2">
        <v>882824</v>
      </c>
      <c r="G106" s="2">
        <v>675036</v>
      </c>
      <c r="H106" s="2">
        <v>612703</v>
      </c>
      <c r="I106" s="2">
        <v>773905</v>
      </c>
      <c r="J106" s="2">
        <v>873289</v>
      </c>
      <c r="K106" s="2">
        <v>665267</v>
      </c>
      <c r="L106" s="2">
        <v>548226</v>
      </c>
      <c r="M106" s="2">
        <v>588211</v>
      </c>
      <c r="N106" s="15">
        <v>972054</v>
      </c>
      <c r="O106" s="15">
        <v>942718</v>
      </c>
      <c r="P106" s="15">
        <v>960787</v>
      </c>
      <c r="Q106" s="15">
        <v>1778471</v>
      </c>
      <c r="R106" s="15">
        <v>1662128</v>
      </c>
      <c r="S106" s="15">
        <v>1734927</v>
      </c>
      <c r="T106" s="15">
        <v>1737020</v>
      </c>
      <c r="U106" s="15">
        <v>1142301</v>
      </c>
      <c r="V106" s="15">
        <v>1265590</v>
      </c>
      <c r="W106" s="15">
        <v>1025939</v>
      </c>
      <c r="X106" s="15">
        <v>612284</v>
      </c>
      <c r="Y106" s="15">
        <v>2072355</v>
      </c>
      <c r="Z106" s="15"/>
      <c r="AA106" s="1"/>
      <c r="AB106" s="14" t="e">
        <v>#REF!</v>
      </c>
      <c r="AC106" s="14"/>
      <c r="AD106" s="1"/>
      <c r="AE106" s="14" t="e">
        <v>#REF!</v>
      </c>
    </row>
    <row r="107" spans="1:31" x14ac:dyDescent="0.2">
      <c r="A107" s="26" t="s">
        <v>267</v>
      </c>
      <c r="B107" s="26" t="s">
        <v>260</v>
      </c>
      <c r="C107" s="2">
        <v>506435</v>
      </c>
      <c r="D107" s="2">
        <v>603492</v>
      </c>
      <c r="E107" s="2">
        <v>579924</v>
      </c>
      <c r="F107" s="2">
        <v>343164</v>
      </c>
      <c r="G107" s="2">
        <v>339119</v>
      </c>
      <c r="H107" s="2">
        <v>369663</v>
      </c>
      <c r="I107" s="2">
        <v>548548</v>
      </c>
      <c r="J107" s="2">
        <v>406980</v>
      </c>
      <c r="K107" s="2">
        <v>411437</v>
      </c>
      <c r="L107" s="2">
        <v>762236</v>
      </c>
      <c r="M107" s="2">
        <v>953854</v>
      </c>
      <c r="N107" s="15">
        <v>542580</v>
      </c>
      <c r="O107" s="15">
        <v>433862</v>
      </c>
      <c r="P107" s="15">
        <v>1275300</v>
      </c>
      <c r="Q107" s="15">
        <v>664711</v>
      </c>
      <c r="R107" s="15">
        <v>525900</v>
      </c>
      <c r="S107" s="15">
        <v>493753</v>
      </c>
      <c r="T107" s="15">
        <v>778155</v>
      </c>
      <c r="U107" s="15">
        <v>958745</v>
      </c>
      <c r="V107" s="15">
        <v>951797</v>
      </c>
      <c r="W107" s="15">
        <v>912292</v>
      </c>
      <c r="X107" s="15">
        <v>982399</v>
      </c>
      <c r="Y107" s="15">
        <v>1065108</v>
      </c>
      <c r="Z107" s="15"/>
      <c r="AA107" s="1"/>
      <c r="AB107" s="14" t="e">
        <v>#REF!</v>
      </c>
      <c r="AC107" s="14"/>
      <c r="AD107" s="1"/>
      <c r="AE107" s="14" t="e">
        <v>#REF!</v>
      </c>
    </row>
    <row r="108" spans="1:31" x14ac:dyDescent="0.2">
      <c r="A108" s="26" t="s">
        <v>268</v>
      </c>
      <c r="B108" s="26" t="s">
        <v>260</v>
      </c>
      <c r="C108" s="2">
        <v>370120</v>
      </c>
      <c r="D108" s="2">
        <v>428624</v>
      </c>
      <c r="E108" s="2">
        <v>643563</v>
      </c>
      <c r="F108" s="2">
        <v>663432</v>
      </c>
      <c r="G108" s="2">
        <v>392322</v>
      </c>
      <c r="H108" s="2">
        <v>363217</v>
      </c>
      <c r="I108" s="2">
        <v>367409</v>
      </c>
      <c r="J108" s="2">
        <v>378839</v>
      </c>
      <c r="K108" s="2">
        <v>415304</v>
      </c>
      <c r="L108" s="2">
        <v>411116</v>
      </c>
      <c r="M108" s="2">
        <v>448345</v>
      </c>
      <c r="N108" s="15">
        <v>439927</v>
      </c>
      <c r="O108" s="15">
        <v>472180</v>
      </c>
      <c r="P108" s="15">
        <v>500206</v>
      </c>
      <c r="Q108" s="15" t="s">
        <v>530</v>
      </c>
      <c r="R108" s="15" t="s">
        <v>530</v>
      </c>
      <c r="S108" s="15" t="s">
        <v>530</v>
      </c>
      <c r="T108" s="15" t="s">
        <v>530</v>
      </c>
      <c r="U108" s="15" t="s">
        <v>530</v>
      </c>
      <c r="V108" s="15">
        <v>439927</v>
      </c>
      <c r="W108" s="15">
        <v>707766</v>
      </c>
      <c r="X108" s="15">
        <v>715496</v>
      </c>
      <c r="Y108" s="15" t="s">
        <v>530</v>
      </c>
      <c r="Z108" s="15"/>
      <c r="AA108" s="1"/>
      <c r="AB108" s="14" t="e">
        <v>#REF!</v>
      </c>
      <c r="AC108" s="14"/>
      <c r="AD108" s="1"/>
      <c r="AE108" s="14" t="e">
        <v>#REF!</v>
      </c>
    </row>
    <row r="109" spans="1:31" x14ac:dyDescent="0.2">
      <c r="A109" s="26" t="s">
        <v>269</v>
      </c>
      <c r="B109" s="26" t="s">
        <v>260</v>
      </c>
      <c r="C109" s="2">
        <v>515604</v>
      </c>
      <c r="D109" s="2">
        <v>623534</v>
      </c>
      <c r="E109" s="2">
        <v>477965</v>
      </c>
      <c r="F109" s="2">
        <v>969222</v>
      </c>
      <c r="G109" s="2">
        <v>685885</v>
      </c>
      <c r="H109" s="2">
        <v>481668</v>
      </c>
      <c r="I109" s="2">
        <v>538951</v>
      </c>
      <c r="J109" s="2">
        <v>678057</v>
      </c>
      <c r="K109" s="2">
        <v>556589</v>
      </c>
      <c r="L109" s="2">
        <v>896007</v>
      </c>
      <c r="M109" s="2">
        <v>433737</v>
      </c>
      <c r="N109" s="15">
        <v>1364035</v>
      </c>
      <c r="O109" s="15">
        <v>408440</v>
      </c>
      <c r="P109" s="15">
        <v>924856</v>
      </c>
      <c r="Q109" s="15">
        <v>302191</v>
      </c>
      <c r="R109" s="15">
        <v>325373</v>
      </c>
      <c r="S109" s="15">
        <v>386392</v>
      </c>
      <c r="T109" s="15">
        <v>335625</v>
      </c>
      <c r="U109" s="15">
        <v>373101</v>
      </c>
      <c r="V109" s="15">
        <v>1202943</v>
      </c>
      <c r="W109" s="15">
        <v>1076459</v>
      </c>
      <c r="X109" s="15">
        <v>1285328</v>
      </c>
      <c r="Y109" s="15">
        <v>1355279</v>
      </c>
      <c r="Z109" s="15"/>
      <c r="AA109" s="1"/>
      <c r="AB109" s="14" t="e">
        <v>#REF!</v>
      </c>
      <c r="AC109" s="14"/>
      <c r="AD109" s="1"/>
      <c r="AE109" s="14" t="e">
        <v>#REF!</v>
      </c>
    </row>
    <row r="110" spans="1:31" x14ac:dyDescent="0.2">
      <c r="A110" s="26" t="s">
        <v>270</v>
      </c>
      <c r="B110" s="26" t="s">
        <v>260</v>
      </c>
      <c r="C110" s="2">
        <v>662670</v>
      </c>
      <c r="D110" s="2">
        <v>2152662</v>
      </c>
      <c r="E110" s="2">
        <v>1151984</v>
      </c>
      <c r="F110" s="2">
        <v>1076216</v>
      </c>
      <c r="G110" s="2">
        <v>842578</v>
      </c>
      <c r="H110" s="2">
        <v>883589</v>
      </c>
      <c r="I110" s="2">
        <v>666978</v>
      </c>
      <c r="J110" s="2">
        <v>1035805</v>
      </c>
      <c r="K110" s="2">
        <v>1787431</v>
      </c>
      <c r="L110" s="2">
        <v>1666959</v>
      </c>
      <c r="M110" s="2">
        <v>2068853</v>
      </c>
      <c r="N110" s="15">
        <v>833773</v>
      </c>
      <c r="O110" s="15">
        <v>1467987</v>
      </c>
      <c r="P110" s="15">
        <v>1824351</v>
      </c>
      <c r="Q110" s="15">
        <v>1604404</v>
      </c>
      <c r="R110" s="15">
        <v>2461900</v>
      </c>
      <c r="S110" s="15">
        <v>2998677</v>
      </c>
      <c r="T110" s="15">
        <v>2693633</v>
      </c>
      <c r="U110" s="15">
        <v>973296</v>
      </c>
      <c r="V110" s="15">
        <v>975511</v>
      </c>
      <c r="W110" s="15">
        <v>1111182</v>
      </c>
      <c r="X110" s="15">
        <v>1212855</v>
      </c>
      <c r="Y110" s="15">
        <v>1377230</v>
      </c>
      <c r="Z110" s="15"/>
      <c r="AA110" s="1"/>
      <c r="AB110" s="14" t="e">
        <v>#REF!</v>
      </c>
      <c r="AC110" s="14"/>
      <c r="AD110" s="1"/>
      <c r="AE110" s="14" t="e">
        <v>#REF!</v>
      </c>
    </row>
    <row r="111" spans="1:31" x14ac:dyDescent="0.2">
      <c r="A111" s="26" t="s">
        <v>271</v>
      </c>
      <c r="B111" s="26" t="s">
        <v>272</v>
      </c>
      <c r="C111" s="2">
        <v>111995</v>
      </c>
      <c r="D111" s="2">
        <v>782633</v>
      </c>
      <c r="E111" s="2">
        <v>154927</v>
      </c>
      <c r="F111" s="2">
        <v>224027</v>
      </c>
      <c r="G111" s="2">
        <v>444585</v>
      </c>
      <c r="H111" s="2">
        <v>279959</v>
      </c>
      <c r="I111" s="2">
        <v>512039</v>
      </c>
      <c r="J111" s="2">
        <v>689381</v>
      </c>
      <c r="K111" s="2">
        <v>244873</v>
      </c>
      <c r="L111" s="2">
        <v>807603</v>
      </c>
      <c r="M111" s="2">
        <v>666001</v>
      </c>
      <c r="N111" s="15">
        <v>305112</v>
      </c>
      <c r="O111" s="15">
        <v>262346</v>
      </c>
      <c r="P111" s="15">
        <v>290987</v>
      </c>
      <c r="Q111" s="15">
        <v>435971</v>
      </c>
      <c r="R111" s="15">
        <v>272706</v>
      </c>
      <c r="S111" s="15">
        <v>314657</v>
      </c>
      <c r="T111" s="15">
        <v>231492</v>
      </c>
      <c r="U111" s="15">
        <v>61856</v>
      </c>
      <c r="V111" s="15">
        <v>141071</v>
      </c>
      <c r="W111" s="15">
        <v>181644</v>
      </c>
      <c r="X111" s="15">
        <v>272186</v>
      </c>
      <c r="Y111" s="15">
        <v>206885</v>
      </c>
      <c r="Z111" s="15"/>
      <c r="AA111" s="1"/>
      <c r="AB111" s="14" t="e">
        <v>#REF!</v>
      </c>
      <c r="AC111" s="14"/>
      <c r="AD111" s="1"/>
      <c r="AE111" s="14" t="e">
        <v>#REF!</v>
      </c>
    </row>
    <row r="112" spans="1:31" x14ac:dyDescent="0.2">
      <c r="A112" s="26" t="s">
        <v>273</v>
      </c>
      <c r="B112" s="26" t="s">
        <v>272</v>
      </c>
      <c r="C112" s="2">
        <v>584166</v>
      </c>
      <c r="D112" s="2">
        <v>633953</v>
      </c>
      <c r="E112" s="2">
        <v>703017</v>
      </c>
      <c r="F112" s="2">
        <v>481221</v>
      </c>
      <c r="G112" s="2">
        <v>646940</v>
      </c>
      <c r="H112" s="2">
        <v>518433</v>
      </c>
      <c r="I112" s="2">
        <v>590238</v>
      </c>
      <c r="J112" s="2">
        <v>606140</v>
      </c>
      <c r="K112" s="2">
        <v>628556</v>
      </c>
      <c r="L112" s="2">
        <v>416751</v>
      </c>
      <c r="M112" s="2">
        <v>468912</v>
      </c>
      <c r="N112" s="15">
        <v>872303</v>
      </c>
      <c r="O112" s="15">
        <v>551547</v>
      </c>
      <c r="P112" s="15">
        <v>598824</v>
      </c>
      <c r="Q112" s="15">
        <v>737618</v>
      </c>
      <c r="R112" s="15">
        <v>681445</v>
      </c>
      <c r="S112" s="15">
        <v>832275</v>
      </c>
      <c r="T112" s="15">
        <v>927640</v>
      </c>
      <c r="U112" s="15">
        <v>730505</v>
      </c>
      <c r="V112" s="15">
        <v>669268</v>
      </c>
      <c r="W112" s="15">
        <v>704942</v>
      </c>
      <c r="X112" s="15">
        <v>746061</v>
      </c>
      <c r="Y112" s="15">
        <v>902307</v>
      </c>
      <c r="Z112" s="15"/>
      <c r="AA112" s="1"/>
      <c r="AB112" s="14" t="e">
        <v>#REF!</v>
      </c>
      <c r="AC112" s="14"/>
      <c r="AD112" s="1"/>
      <c r="AE112" s="14" t="e">
        <v>#REF!</v>
      </c>
    </row>
    <row r="113" spans="1:31" x14ac:dyDescent="0.2">
      <c r="A113" s="26" t="s">
        <v>274</v>
      </c>
      <c r="B113" s="26" t="s">
        <v>272</v>
      </c>
      <c r="C113" s="2">
        <v>1364549</v>
      </c>
      <c r="D113" s="2">
        <v>1139678</v>
      </c>
      <c r="E113" s="2">
        <v>326505</v>
      </c>
      <c r="F113" s="2">
        <v>384100</v>
      </c>
      <c r="G113" s="2">
        <v>1695024</v>
      </c>
      <c r="H113" s="2">
        <v>1358745</v>
      </c>
      <c r="I113" s="2">
        <v>1348348</v>
      </c>
      <c r="J113" s="2">
        <v>1242781</v>
      </c>
      <c r="K113" s="2">
        <v>970582</v>
      </c>
      <c r="L113" s="2">
        <v>1421672</v>
      </c>
      <c r="M113" s="2">
        <v>1241014</v>
      </c>
      <c r="N113" s="15">
        <v>1605440</v>
      </c>
      <c r="O113" s="15">
        <v>1489718</v>
      </c>
      <c r="P113" s="15">
        <v>1503980</v>
      </c>
      <c r="Q113" s="15">
        <v>1894241</v>
      </c>
      <c r="R113" s="15">
        <v>1684314</v>
      </c>
      <c r="S113" s="15">
        <v>1853874</v>
      </c>
      <c r="T113" s="15">
        <v>2164161</v>
      </c>
      <c r="U113" s="15">
        <v>1384289</v>
      </c>
      <c r="V113" s="15">
        <v>2493804</v>
      </c>
      <c r="W113" s="15">
        <v>1433096</v>
      </c>
      <c r="X113" s="15">
        <v>1369358</v>
      </c>
      <c r="Y113" s="15">
        <v>1878854</v>
      </c>
      <c r="Z113" s="15"/>
      <c r="AA113" s="1"/>
      <c r="AB113" s="14" t="e">
        <v>#REF!</v>
      </c>
      <c r="AC113" s="14"/>
      <c r="AD113" s="1"/>
      <c r="AE113" s="14" t="e">
        <v>#REF!</v>
      </c>
    </row>
    <row r="114" spans="1:31" x14ac:dyDescent="0.2">
      <c r="A114" s="26" t="s">
        <v>275</v>
      </c>
      <c r="B114" s="26" t="s">
        <v>272</v>
      </c>
      <c r="C114" s="2">
        <v>248630</v>
      </c>
      <c r="D114" s="2">
        <v>249792</v>
      </c>
      <c r="E114" s="2">
        <v>301048</v>
      </c>
      <c r="F114" s="2">
        <v>335438</v>
      </c>
      <c r="G114" s="2" t="s">
        <v>530</v>
      </c>
      <c r="H114" s="2">
        <v>1079028</v>
      </c>
      <c r="I114" s="2">
        <v>557239</v>
      </c>
      <c r="J114" s="2">
        <v>390287</v>
      </c>
      <c r="K114" s="2">
        <v>402771</v>
      </c>
      <c r="L114" s="2">
        <v>1186064</v>
      </c>
      <c r="M114" s="2">
        <v>1251278</v>
      </c>
      <c r="N114" s="15">
        <v>1292853</v>
      </c>
      <c r="O114" s="15">
        <v>1514840</v>
      </c>
      <c r="P114" s="15">
        <v>3127836</v>
      </c>
      <c r="Q114" s="15">
        <v>1939974</v>
      </c>
      <c r="R114" s="15">
        <v>1238182</v>
      </c>
      <c r="S114" s="15">
        <v>738413</v>
      </c>
      <c r="T114" s="15">
        <v>764250</v>
      </c>
      <c r="U114" s="15">
        <v>685417</v>
      </c>
      <c r="V114" s="15">
        <v>216098</v>
      </c>
      <c r="W114" s="15">
        <v>223404</v>
      </c>
      <c r="X114" s="15">
        <v>263702</v>
      </c>
      <c r="Y114" s="15">
        <v>388972</v>
      </c>
      <c r="Z114" s="15"/>
      <c r="AA114" s="1"/>
      <c r="AB114" s="14" t="e">
        <v>#REF!</v>
      </c>
      <c r="AC114" s="14"/>
      <c r="AD114" s="1"/>
      <c r="AE114" s="14" t="e">
        <v>#REF!</v>
      </c>
    </row>
    <row r="115" spans="1:31" x14ac:dyDescent="0.2">
      <c r="A115" s="26" t="s">
        <v>276</v>
      </c>
      <c r="B115" s="26" t="s">
        <v>277</v>
      </c>
      <c r="C115" s="2">
        <v>515681</v>
      </c>
      <c r="D115" s="2">
        <v>366513</v>
      </c>
      <c r="E115" s="2">
        <v>264264</v>
      </c>
      <c r="F115" s="2">
        <v>395086</v>
      </c>
      <c r="G115" s="2">
        <v>315281</v>
      </c>
      <c r="H115" s="2">
        <v>406130</v>
      </c>
      <c r="I115" s="2">
        <v>518446</v>
      </c>
      <c r="J115" s="2">
        <v>743839</v>
      </c>
      <c r="K115" s="2">
        <v>302803</v>
      </c>
      <c r="L115" s="2">
        <v>328065</v>
      </c>
      <c r="M115" s="2">
        <v>1119815</v>
      </c>
      <c r="N115" s="15">
        <v>462184</v>
      </c>
      <c r="O115" s="15">
        <v>322556</v>
      </c>
      <c r="P115" s="15">
        <v>446623</v>
      </c>
      <c r="Q115" s="15">
        <v>492212</v>
      </c>
      <c r="R115" s="15">
        <v>529714</v>
      </c>
      <c r="S115" s="15">
        <v>348448</v>
      </c>
      <c r="T115" s="15">
        <v>387765</v>
      </c>
      <c r="U115" s="15">
        <v>421164</v>
      </c>
      <c r="V115" s="15">
        <v>425692</v>
      </c>
      <c r="W115" s="15">
        <v>357999</v>
      </c>
      <c r="X115" s="15">
        <v>401238</v>
      </c>
      <c r="Y115" s="15">
        <v>397662</v>
      </c>
      <c r="Z115" s="15"/>
      <c r="AA115" s="1"/>
      <c r="AB115" s="14" t="e">
        <v>#REF!</v>
      </c>
      <c r="AC115" s="14"/>
      <c r="AD115" s="1"/>
      <c r="AE115" s="14" t="e">
        <v>#REF!</v>
      </c>
    </row>
    <row r="116" spans="1:31" x14ac:dyDescent="0.2">
      <c r="A116" s="26" t="s">
        <v>278</v>
      </c>
      <c r="B116" s="26" t="s">
        <v>277</v>
      </c>
      <c r="C116" s="2">
        <v>802939</v>
      </c>
      <c r="D116" s="2">
        <v>558429</v>
      </c>
      <c r="E116" s="2">
        <v>572012</v>
      </c>
      <c r="F116" s="2">
        <v>594310</v>
      </c>
      <c r="G116" s="2">
        <v>749354</v>
      </c>
      <c r="H116" s="2">
        <v>511070</v>
      </c>
      <c r="I116" s="2">
        <v>848403</v>
      </c>
      <c r="J116" s="2">
        <v>765470</v>
      </c>
      <c r="K116" s="2">
        <v>779326</v>
      </c>
      <c r="L116" s="2">
        <v>757457</v>
      </c>
      <c r="M116" s="2">
        <v>868770</v>
      </c>
      <c r="N116" s="15">
        <v>1322190</v>
      </c>
      <c r="O116" s="15">
        <v>769642</v>
      </c>
      <c r="P116" s="15">
        <v>765752</v>
      </c>
      <c r="Q116" s="15">
        <v>588364</v>
      </c>
      <c r="R116" s="15">
        <v>602278</v>
      </c>
      <c r="S116" s="15">
        <v>720136</v>
      </c>
      <c r="T116" s="15">
        <v>739999</v>
      </c>
      <c r="U116" s="15">
        <v>783518</v>
      </c>
      <c r="V116" s="15">
        <v>788309</v>
      </c>
      <c r="W116" s="15">
        <v>772498</v>
      </c>
      <c r="X116" s="15">
        <v>594837</v>
      </c>
      <c r="Y116" s="15">
        <v>383782</v>
      </c>
      <c r="Z116" s="15"/>
      <c r="AA116" s="1"/>
      <c r="AB116" s="14" t="e">
        <v>#REF!</v>
      </c>
      <c r="AC116" s="14"/>
      <c r="AD116" s="1"/>
      <c r="AE116" s="14" t="e">
        <v>#REF!</v>
      </c>
    </row>
    <row r="117" spans="1:31" x14ac:dyDescent="0.2">
      <c r="A117" s="26" t="s">
        <v>279</v>
      </c>
      <c r="B117" s="26" t="s">
        <v>280</v>
      </c>
      <c r="C117" s="2">
        <v>327432</v>
      </c>
      <c r="D117" s="2">
        <v>386503</v>
      </c>
      <c r="E117" s="2">
        <v>603909</v>
      </c>
      <c r="F117" s="2">
        <v>474552</v>
      </c>
      <c r="G117" s="2">
        <v>559234</v>
      </c>
      <c r="H117" s="2">
        <v>637891</v>
      </c>
      <c r="I117" s="2" t="s">
        <v>530</v>
      </c>
      <c r="J117" s="2" t="s">
        <v>530</v>
      </c>
      <c r="K117" s="2">
        <v>2773753</v>
      </c>
      <c r="L117" s="2">
        <v>951638</v>
      </c>
      <c r="M117" s="2">
        <v>627961</v>
      </c>
      <c r="N117" s="15">
        <v>721462</v>
      </c>
      <c r="O117" s="15">
        <v>215177</v>
      </c>
      <c r="P117" s="15">
        <v>697610</v>
      </c>
      <c r="Q117" s="15">
        <v>658744</v>
      </c>
      <c r="R117" s="15">
        <v>534515</v>
      </c>
      <c r="S117" s="15">
        <v>520813</v>
      </c>
      <c r="T117" s="15">
        <v>639320</v>
      </c>
      <c r="U117" s="15">
        <v>787482</v>
      </c>
      <c r="V117" s="15">
        <v>1210842</v>
      </c>
      <c r="W117" s="15">
        <v>770642</v>
      </c>
      <c r="X117" s="15">
        <v>2664609</v>
      </c>
      <c r="Y117" s="15">
        <v>907468</v>
      </c>
      <c r="Z117" s="15"/>
      <c r="AA117" s="1"/>
      <c r="AB117" s="14" t="e">
        <v>#REF!</v>
      </c>
      <c r="AC117" s="14"/>
      <c r="AD117" s="1"/>
      <c r="AE117" s="14" t="e">
        <v>#REF!</v>
      </c>
    </row>
    <row r="118" spans="1:31" x14ac:dyDescent="0.2">
      <c r="A118" s="26" t="s">
        <v>39</v>
      </c>
      <c r="B118" s="26" t="s">
        <v>38</v>
      </c>
      <c r="C118" s="2">
        <v>709309</v>
      </c>
      <c r="D118" s="2">
        <v>644466</v>
      </c>
      <c r="E118" s="2">
        <v>589300</v>
      </c>
      <c r="F118" s="2">
        <v>792598</v>
      </c>
      <c r="G118" s="2">
        <v>601281</v>
      </c>
      <c r="H118" s="2">
        <v>696708</v>
      </c>
      <c r="I118" s="2">
        <v>666237</v>
      </c>
      <c r="J118" s="2">
        <v>656514</v>
      </c>
      <c r="K118" s="2">
        <v>591521</v>
      </c>
      <c r="L118" s="2">
        <v>854651</v>
      </c>
      <c r="M118" s="2">
        <v>1197223</v>
      </c>
      <c r="N118" s="15">
        <v>1362398</v>
      </c>
      <c r="O118" s="15">
        <v>1321762</v>
      </c>
      <c r="P118" s="15">
        <v>1288359</v>
      </c>
      <c r="Q118" s="15">
        <v>1563000</v>
      </c>
      <c r="R118" s="15">
        <v>1401475</v>
      </c>
      <c r="S118" s="15">
        <v>2012646</v>
      </c>
      <c r="T118" s="15">
        <v>1917300</v>
      </c>
      <c r="U118" s="15">
        <v>4222545</v>
      </c>
      <c r="V118" s="15">
        <v>3449749</v>
      </c>
      <c r="W118" s="15">
        <v>1416385</v>
      </c>
      <c r="X118" s="15">
        <v>1565502</v>
      </c>
      <c r="Y118" s="15">
        <v>2114486</v>
      </c>
      <c r="Z118" s="15"/>
      <c r="AA118" s="1"/>
      <c r="AB118" s="14" t="e">
        <v>#REF!</v>
      </c>
      <c r="AC118" s="14"/>
      <c r="AD118" s="1"/>
      <c r="AE118" s="14" t="e">
        <v>#REF!</v>
      </c>
    </row>
    <row r="119" spans="1:31" x14ac:dyDescent="0.2">
      <c r="A119" s="26" t="s">
        <v>37</v>
      </c>
      <c r="B119" s="26" t="s">
        <v>38</v>
      </c>
      <c r="C119" s="2">
        <v>4869645</v>
      </c>
      <c r="D119" s="2">
        <v>3313866</v>
      </c>
      <c r="E119" s="2">
        <v>3190820</v>
      </c>
      <c r="F119" s="2">
        <v>3086413</v>
      </c>
      <c r="G119" s="2">
        <v>1880686</v>
      </c>
      <c r="H119" s="2">
        <v>4624671</v>
      </c>
      <c r="I119" s="2">
        <v>3503447</v>
      </c>
      <c r="J119" s="2">
        <v>4262590</v>
      </c>
      <c r="K119" s="2">
        <v>4560243</v>
      </c>
      <c r="L119" s="2">
        <v>3414867</v>
      </c>
      <c r="M119" s="2">
        <v>3076810</v>
      </c>
      <c r="N119" s="15">
        <v>4902173</v>
      </c>
      <c r="O119" s="15">
        <v>7780855</v>
      </c>
      <c r="P119" s="15">
        <v>6258237</v>
      </c>
      <c r="Q119" s="15">
        <v>5759506</v>
      </c>
      <c r="R119" s="15">
        <v>5090554</v>
      </c>
      <c r="S119" s="15">
        <v>6677531</v>
      </c>
      <c r="T119" s="15">
        <v>4635507</v>
      </c>
      <c r="U119" s="15">
        <v>4739158</v>
      </c>
      <c r="V119" s="15">
        <v>8093690</v>
      </c>
      <c r="W119" s="15">
        <v>5459219</v>
      </c>
      <c r="X119" s="15">
        <v>4471863</v>
      </c>
      <c r="Y119" s="15">
        <v>3572484</v>
      </c>
      <c r="Z119" s="15"/>
      <c r="AA119" s="1"/>
      <c r="AB119" s="14" t="e">
        <v>#REF!</v>
      </c>
      <c r="AC119" s="14"/>
      <c r="AD119" s="1"/>
      <c r="AE119" s="14" t="e">
        <v>#REF!</v>
      </c>
    </row>
    <row r="120" spans="1:31" x14ac:dyDescent="0.2">
      <c r="A120" s="26" t="s">
        <v>40</v>
      </c>
      <c r="B120" s="26" t="s">
        <v>38</v>
      </c>
      <c r="C120" s="2">
        <v>3030701</v>
      </c>
      <c r="D120" s="2">
        <v>3592172</v>
      </c>
      <c r="E120" s="2">
        <v>3273782</v>
      </c>
      <c r="F120" s="2">
        <v>3706185</v>
      </c>
      <c r="G120" s="2">
        <v>3594028</v>
      </c>
      <c r="H120" s="2">
        <v>2797130</v>
      </c>
      <c r="I120" s="2">
        <v>2070587</v>
      </c>
      <c r="J120" s="2">
        <v>2544173</v>
      </c>
      <c r="K120" s="2">
        <v>2343108</v>
      </c>
      <c r="L120" s="2">
        <v>2018863</v>
      </c>
      <c r="M120" s="2">
        <v>1853237</v>
      </c>
      <c r="N120" s="15">
        <v>2081484</v>
      </c>
      <c r="O120" s="15">
        <v>2087323</v>
      </c>
      <c r="P120" s="15">
        <v>2544351</v>
      </c>
      <c r="Q120" s="15">
        <v>2814149</v>
      </c>
      <c r="R120" s="15">
        <v>2982366</v>
      </c>
      <c r="S120" s="15">
        <v>3287197</v>
      </c>
      <c r="T120" s="15">
        <v>2906509</v>
      </c>
      <c r="U120" s="15">
        <v>2663266</v>
      </c>
      <c r="V120" s="15">
        <v>2877767</v>
      </c>
      <c r="W120" s="15">
        <v>3115673</v>
      </c>
      <c r="X120" s="15">
        <v>3132567</v>
      </c>
      <c r="Y120" s="15">
        <v>3289911</v>
      </c>
      <c r="Z120" s="15"/>
      <c r="AA120" s="1"/>
      <c r="AB120" s="14" t="e">
        <v>#REF!</v>
      </c>
      <c r="AC120" s="14"/>
      <c r="AD120" s="1"/>
      <c r="AE120" s="14" t="e">
        <v>#REF!</v>
      </c>
    </row>
    <row r="121" spans="1:31" x14ac:dyDescent="0.2">
      <c r="A121" s="26" t="s">
        <v>41</v>
      </c>
      <c r="B121" s="26" t="s">
        <v>38</v>
      </c>
      <c r="C121" s="2">
        <v>729617</v>
      </c>
      <c r="D121" s="2">
        <v>777724</v>
      </c>
      <c r="E121" s="2">
        <v>682423</v>
      </c>
      <c r="F121" s="2">
        <v>974426</v>
      </c>
      <c r="G121" s="2">
        <v>989474</v>
      </c>
      <c r="H121" s="2">
        <v>910080</v>
      </c>
      <c r="I121" s="2">
        <v>510089</v>
      </c>
      <c r="J121" s="2">
        <v>719663</v>
      </c>
      <c r="K121" s="2">
        <v>795140</v>
      </c>
      <c r="L121" s="2">
        <v>974170</v>
      </c>
      <c r="M121" s="2">
        <v>1483070</v>
      </c>
      <c r="N121" s="15">
        <v>948348</v>
      </c>
      <c r="O121" s="15">
        <v>911686</v>
      </c>
      <c r="P121" s="15">
        <v>813436</v>
      </c>
      <c r="Q121" s="15">
        <v>594912</v>
      </c>
      <c r="R121" s="15">
        <v>887152</v>
      </c>
      <c r="S121" s="15">
        <v>950834</v>
      </c>
      <c r="T121" s="15">
        <v>1005827</v>
      </c>
      <c r="U121" s="15">
        <v>1076885</v>
      </c>
      <c r="V121" s="15">
        <v>724193</v>
      </c>
      <c r="W121" s="15">
        <v>540004</v>
      </c>
      <c r="X121" s="15">
        <v>590347</v>
      </c>
      <c r="Y121" s="15">
        <v>849253</v>
      </c>
      <c r="Z121" s="15"/>
      <c r="AA121" s="1"/>
      <c r="AB121" s="14" t="e">
        <v>#REF!</v>
      </c>
      <c r="AC121" s="14"/>
      <c r="AD121" s="1"/>
      <c r="AE121" s="14" t="e">
        <v>#REF!</v>
      </c>
    </row>
    <row r="122" spans="1:31" x14ac:dyDescent="0.2">
      <c r="A122" s="26" t="s">
        <v>42</v>
      </c>
      <c r="B122" s="26" t="s">
        <v>38</v>
      </c>
      <c r="C122" s="2">
        <v>333682</v>
      </c>
      <c r="D122" s="2">
        <v>106169</v>
      </c>
      <c r="E122" s="2">
        <v>0</v>
      </c>
      <c r="F122" s="2">
        <v>103708</v>
      </c>
      <c r="G122" s="2">
        <v>67032</v>
      </c>
      <c r="H122" s="2">
        <v>94218</v>
      </c>
      <c r="I122" s="2">
        <v>67741</v>
      </c>
      <c r="J122" s="2">
        <v>49580</v>
      </c>
      <c r="K122" s="2">
        <v>86783</v>
      </c>
      <c r="L122" s="2">
        <v>172193</v>
      </c>
      <c r="M122" s="2">
        <v>267213</v>
      </c>
      <c r="N122" s="15">
        <v>211048</v>
      </c>
      <c r="O122" s="15">
        <v>245749</v>
      </c>
      <c r="P122" s="15">
        <v>759482</v>
      </c>
      <c r="Q122" s="15">
        <v>798082</v>
      </c>
      <c r="R122" s="15">
        <v>850806</v>
      </c>
      <c r="S122" s="15">
        <v>928087</v>
      </c>
      <c r="T122" s="15">
        <v>917496</v>
      </c>
      <c r="U122" s="15">
        <v>733639</v>
      </c>
      <c r="V122" s="15">
        <v>742097</v>
      </c>
      <c r="W122" s="15">
        <v>543208</v>
      </c>
      <c r="X122" s="15">
        <v>656598</v>
      </c>
      <c r="Y122" s="15">
        <v>904935</v>
      </c>
      <c r="Z122" s="15"/>
      <c r="AA122" s="1"/>
      <c r="AB122" s="14" t="e">
        <v>#REF!</v>
      </c>
      <c r="AC122" s="14"/>
      <c r="AD122" s="1"/>
      <c r="AE122" s="14" t="e">
        <v>#REF!</v>
      </c>
    </row>
    <row r="123" spans="1:31" x14ac:dyDescent="0.2">
      <c r="A123" s="26" t="s">
        <v>43</v>
      </c>
      <c r="B123" s="26" t="s">
        <v>38</v>
      </c>
      <c r="C123" s="2">
        <v>2295133</v>
      </c>
      <c r="D123" s="2">
        <v>2448650</v>
      </c>
      <c r="E123" s="2">
        <v>2471375</v>
      </c>
      <c r="F123" s="2">
        <v>2482744</v>
      </c>
      <c r="G123" s="2">
        <v>2044906</v>
      </c>
      <c r="H123" s="2">
        <v>2059433</v>
      </c>
      <c r="I123" s="2">
        <v>2120151</v>
      </c>
      <c r="J123" s="2">
        <v>1884854</v>
      </c>
      <c r="K123" s="2">
        <v>1464452</v>
      </c>
      <c r="L123" s="2">
        <v>836929</v>
      </c>
      <c r="M123" s="2">
        <v>873785</v>
      </c>
      <c r="N123" s="15">
        <v>761623</v>
      </c>
      <c r="O123" s="15">
        <v>0</v>
      </c>
      <c r="P123" s="15">
        <v>841412</v>
      </c>
      <c r="Q123" s="15">
        <v>920887</v>
      </c>
      <c r="R123" s="15">
        <v>1025854</v>
      </c>
      <c r="S123" s="15">
        <v>1422617</v>
      </c>
      <c r="T123" s="15">
        <v>1341663</v>
      </c>
      <c r="U123" s="15">
        <v>1421253</v>
      </c>
      <c r="V123" s="15">
        <v>1556076</v>
      </c>
      <c r="W123" s="15">
        <v>1561613</v>
      </c>
      <c r="X123" s="15">
        <v>1564709</v>
      </c>
      <c r="Y123" s="15">
        <v>1720762</v>
      </c>
      <c r="Z123" s="15"/>
      <c r="AA123" s="1"/>
      <c r="AB123" s="14" t="e">
        <v>#REF!</v>
      </c>
      <c r="AC123" s="14"/>
      <c r="AD123" s="1"/>
      <c r="AE123" s="14" t="e">
        <v>#REF!</v>
      </c>
    </row>
    <row r="124" spans="1:31" x14ac:dyDescent="0.2">
      <c r="A124" s="26" t="s">
        <v>44</v>
      </c>
      <c r="B124" s="26" t="s">
        <v>38</v>
      </c>
      <c r="C124" s="2">
        <v>2249293</v>
      </c>
      <c r="D124" s="2">
        <v>2336958</v>
      </c>
      <c r="E124" s="2">
        <v>2762512</v>
      </c>
      <c r="F124" s="2">
        <v>3070805</v>
      </c>
      <c r="G124" s="2">
        <v>4594873</v>
      </c>
      <c r="H124" s="2">
        <v>3663190</v>
      </c>
      <c r="I124" s="2">
        <v>7266476</v>
      </c>
      <c r="J124" s="2">
        <v>3666729</v>
      </c>
      <c r="K124" s="2">
        <v>4155651</v>
      </c>
      <c r="L124" s="2">
        <v>3909877</v>
      </c>
      <c r="M124" s="2">
        <v>3681016</v>
      </c>
      <c r="N124" s="15">
        <v>2996733</v>
      </c>
      <c r="O124" s="15">
        <v>4568351</v>
      </c>
      <c r="P124" s="15">
        <v>3430036</v>
      </c>
      <c r="Q124" s="15">
        <v>3811610</v>
      </c>
      <c r="R124" s="15">
        <v>3348506</v>
      </c>
      <c r="S124" s="15">
        <v>3699506</v>
      </c>
      <c r="T124" s="15">
        <v>3236412</v>
      </c>
      <c r="U124" s="15">
        <v>2790322</v>
      </c>
      <c r="V124" s="15">
        <v>2628414</v>
      </c>
      <c r="W124" s="15">
        <v>2678615</v>
      </c>
      <c r="X124" s="15">
        <v>2519654</v>
      </c>
      <c r="Y124" s="15">
        <v>1787586</v>
      </c>
      <c r="Z124" s="15"/>
      <c r="AA124" s="1"/>
      <c r="AB124" s="14" t="e">
        <v>#REF!</v>
      </c>
      <c r="AC124" s="14"/>
      <c r="AD124" s="1"/>
      <c r="AE124" s="14" t="e">
        <v>#REF!</v>
      </c>
    </row>
    <row r="125" spans="1:31" x14ac:dyDescent="0.2">
      <c r="A125" s="26" t="s">
        <v>45</v>
      </c>
      <c r="B125" s="26" t="s">
        <v>38</v>
      </c>
      <c r="C125" s="2">
        <v>816301</v>
      </c>
      <c r="D125" s="2">
        <v>952670</v>
      </c>
      <c r="E125" s="2">
        <v>857641</v>
      </c>
      <c r="F125" s="2">
        <v>696201</v>
      </c>
      <c r="G125" s="2">
        <v>616915</v>
      </c>
      <c r="H125" s="2">
        <v>862700</v>
      </c>
      <c r="I125" s="2">
        <v>1209380</v>
      </c>
      <c r="J125" s="2">
        <v>1155569</v>
      </c>
      <c r="K125" s="2">
        <v>654187</v>
      </c>
      <c r="L125" s="2">
        <v>836330</v>
      </c>
      <c r="M125" s="2">
        <v>812521</v>
      </c>
      <c r="N125" s="15">
        <v>841267</v>
      </c>
      <c r="O125" s="15">
        <v>798666</v>
      </c>
      <c r="P125" s="15">
        <v>902786</v>
      </c>
      <c r="Q125" s="15">
        <v>1057700</v>
      </c>
      <c r="R125" s="15">
        <v>1003866</v>
      </c>
      <c r="S125" s="15">
        <v>1247769</v>
      </c>
      <c r="T125" s="15">
        <v>1402655</v>
      </c>
      <c r="U125" s="15">
        <v>1377893</v>
      </c>
      <c r="V125" s="15">
        <v>707335</v>
      </c>
      <c r="W125" s="15">
        <v>967315</v>
      </c>
      <c r="X125" s="15">
        <v>1202744</v>
      </c>
      <c r="Y125" s="15">
        <v>300184</v>
      </c>
      <c r="Z125" s="15"/>
      <c r="AA125" s="1"/>
      <c r="AB125" s="14" t="e">
        <v>#REF!</v>
      </c>
      <c r="AC125" s="14"/>
      <c r="AD125" s="1"/>
      <c r="AE125" s="14" t="e">
        <v>#REF!</v>
      </c>
    </row>
    <row r="126" spans="1:31" x14ac:dyDescent="0.2">
      <c r="A126" s="26" t="s">
        <v>281</v>
      </c>
      <c r="B126" s="26" t="s">
        <v>38</v>
      </c>
      <c r="C126" s="2">
        <v>812934</v>
      </c>
      <c r="D126" s="2">
        <v>977728</v>
      </c>
      <c r="E126" s="2">
        <v>1436107</v>
      </c>
      <c r="F126" s="2">
        <v>1385066</v>
      </c>
      <c r="G126" s="2">
        <v>1686064</v>
      </c>
      <c r="H126" s="2">
        <v>1025167</v>
      </c>
      <c r="I126" s="2">
        <v>1004835</v>
      </c>
      <c r="J126" s="2">
        <v>1079579</v>
      </c>
      <c r="K126" s="2">
        <v>942343</v>
      </c>
      <c r="L126" s="2">
        <v>1040214</v>
      </c>
      <c r="M126" s="2">
        <v>963095</v>
      </c>
      <c r="N126" s="15">
        <v>997510</v>
      </c>
      <c r="O126" s="15">
        <v>1081788</v>
      </c>
      <c r="P126" s="15">
        <v>1274508</v>
      </c>
      <c r="Q126" s="15">
        <v>2624658</v>
      </c>
      <c r="R126" s="15">
        <v>3065910</v>
      </c>
      <c r="S126" s="15">
        <v>3111238</v>
      </c>
      <c r="T126" s="15">
        <v>3327983</v>
      </c>
      <c r="U126" s="15">
        <v>3334918</v>
      </c>
      <c r="V126" s="15">
        <v>2607123</v>
      </c>
      <c r="W126" s="15">
        <v>2090363</v>
      </c>
      <c r="X126" s="15">
        <v>1812793</v>
      </c>
      <c r="Y126" s="15">
        <v>2049485</v>
      </c>
      <c r="Z126" s="15"/>
      <c r="AA126" s="1"/>
      <c r="AB126" s="14" t="e">
        <v>#REF!</v>
      </c>
      <c r="AC126" s="14"/>
      <c r="AD126" s="1"/>
      <c r="AE126" s="14" t="e">
        <v>#REF!</v>
      </c>
    </row>
    <row r="127" spans="1:31" x14ac:dyDescent="0.2">
      <c r="A127" s="26" t="s">
        <v>46</v>
      </c>
      <c r="B127" s="26" t="s">
        <v>38</v>
      </c>
      <c r="C127" s="2">
        <v>1666212</v>
      </c>
      <c r="D127" s="2">
        <v>2345154</v>
      </c>
      <c r="E127" s="2">
        <v>2336822</v>
      </c>
      <c r="F127" s="2">
        <v>2438963</v>
      </c>
      <c r="G127" s="2">
        <v>2452081</v>
      </c>
      <c r="H127" s="2">
        <v>2848778</v>
      </c>
      <c r="I127" s="2">
        <v>3047289</v>
      </c>
      <c r="J127" s="2">
        <v>2734738</v>
      </c>
      <c r="K127" s="2">
        <v>3107369</v>
      </c>
      <c r="L127" s="2">
        <v>2868594</v>
      </c>
      <c r="M127" s="2">
        <v>2354549</v>
      </c>
      <c r="N127" s="15">
        <v>2902602</v>
      </c>
      <c r="O127" s="15">
        <v>3598064</v>
      </c>
      <c r="P127" s="15">
        <v>3845059</v>
      </c>
      <c r="Q127" s="15">
        <v>5531798</v>
      </c>
      <c r="R127" s="15">
        <v>5566291</v>
      </c>
      <c r="S127" s="15">
        <v>6329793</v>
      </c>
      <c r="T127" s="15">
        <v>6656508</v>
      </c>
      <c r="U127" s="15">
        <v>7155998</v>
      </c>
      <c r="V127" s="15">
        <v>6745649</v>
      </c>
      <c r="W127" s="15">
        <v>6299136</v>
      </c>
      <c r="X127" s="15">
        <v>7151414</v>
      </c>
      <c r="Y127" s="15">
        <v>7100812</v>
      </c>
      <c r="Z127" s="15"/>
      <c r="AA127" s="1"/>
      <c r="AB127" s="14" t="e">
        <v>#REF!</v>
      </c>
      <c r="AC127" s="14"/>
      <c r="AD127" s="1"/>
      <c r="AE127" s="14" t="e">
        <v>#REF!</v>
      </c>
    </row>
    <row r="128" spans="1:31" x14ac:dyDescent="0.2">
      <c r="A128" s="26" t="s">
        <v>282</v>
      </c>
      <c r="B128" s="26" t="s">
        <v>38</v>
      </c>
      <c r="C128" s="2">
        <v>4798434</v>
      </c>
      <c r="D128" s="2">
        <v>5007404</v>
      </c>
      <c r="E128" s="2">
        <v>4390549</v>
      </c>
      <c r="F128" s="2">
        <v>4262753</v>
      </c>
      <c r="G128" s="2">
        <v>5417158</v>
      </c>
      <c r="H128" s="2">
        <v>5286369</v>
      </c>
      <c r="I128" s="2">
        <v>5489888</v>
      </c>
      <c r="J128" s="2">
        <v>5656507</v>
      </c>
      <c r="K128" s="2">
        <v>5688260</v>
      </c>
      <c r="L128" s="2">
        <v>5396589</v>
      </c>
      <c r="M128" s="2">
        <v>5715919</v>
      </c>
      <c r="N128" s="15">
        <v>6358614</v>
      </c>
      <c r="O128" s="15">
        <v>7109447</v>
      </c>
      <c r="P128" s="15">
        <v>6059227</v>
      </c>
      <c r="Q128" s="15">
        <v>4052480</v>
      </c>
      <c r="R128" s="15">
        <v>5812150</v>
      </c>
      <c r="S128" s="15">
        <v>4595782</v>
      </c>
      <c r="T128" s="15">
        <v>5227395</v>
      </c>
      <c r="U128" s="15">
        <v>4928213</v>
      </c>
      <c r="V128" s="15">
        <v>4658745</v>
      </c>
      <c r="W128" s="15">
        <v>4688023</v>
      </c>
      <c r="X128" s="15">
        <v>5682168</v>
      </c>
      <c r="Y128" s="15">
        <v>5705095</v>
      </c>
      <c r="Z128" s="15"/>
      <c r="AA128" s="1"/>
      <c r="AB128" s="14" t="e">
        <v>#REF!</v>
      </c>
      <c r="AC128" s="14"/>
      <c r="AD128" s="1"/>
      <c r="AE128" s="14" t="e">
        <v>#REF!</v>
      </c>
    </row>
    <row r="129" spans="1:31" x14ac:dyDescent="0.2">
      <c r="A129" s="26" t="s">
        <v>283</v>
      </c>
      <c r="B129" s="26" t="s">
        <v>38</v>
      </c>
      <c r="C129" s="2">
        <v>39505</v>
      </c>
      <c r="D129" s="2">
        <v>26887</v>
      </c>
      <c r="E129" s="2">
        <v>19174</v>
      </c>
      <c r="F129" s="2">
        <v>18907</v>
      </c>
      <c r="G129" s="2">
        <v>18201</v>
      </c>
      <c r="H129" s="2">
        <v>22439</v>
      </c>
      <c r="I129" s="2">
        <v>27925</v>
      </c>
      <c r="J129" s="2">
        <v>26204</v>
      </c>
      <c r="K129" s="2">
        <v>30371</v>
      </c>
      <c r="L129" s="2">
        <v>35062</v>
      </c>
      <c r="M129" s="2">
        <v>38418</v>
      </c>
      <c r="N129" s="15">
        <v>36411</v>
      </c>
      <c r="O129" s="15">
        <v>20433</v>
      </c>
      <c r="P129" s="15">
        <v>16915</v>
      </c>
      <c r="Q129" s="15">
        <v>44700</v>
      </c>
      <c r="R129" s="15">
        <v>65113</v>
      </c>
      <c r="S129" s="15">
        <v>46436</v>
      </c>
      <c r="T129" s="15">
        <v>44218</v>
      </c>
      <c r="U129" s="15">
        <v>69718</v>
      </c>
      <c r="V129" s="15">
        <v>27908</v>
      </c>
      <c r="W129" s="15">
        <v>14180</v>
      </c>
      <c r="X129" s="15">
        <v>13889</v>
      </c>
      <c r="Y129" s="15">
        <v>61538</v>
      </c>
      <c r="Z129" s="15"/>
      <c r="AA129" s="1"/>
      <c r="AB129" s="14" t="e">
        <v>#REF!</v>
      </c>
      <c r="AC129" s="14"/>
      <c r="AD129" s="1"/>
      <c r="AE129" s="14" t="e">
        <v>#REF!</v>
      </c>
    </row>
    <row r="130" spans="1:31" x14ac:dyDescent="0.2">
      <c r="A130" s="26" t="s">
        <v>47</v>
      </c>
      <c r="B130" s="26" t="s">
        <v>38</v>
      </c>
      <c r="C130" s="2">
        <v>8245982</v>
      </c>
      <c r="D130" s="2">
        <v>7998419</v>
      </c>
      <c r="E130" s="2">
        <v>7585375</v>
      </c>
      <c r="F130" s="2">
        <v>7097324</v>
      </c>
      <c r="G130" s="2">
        <v>8852213</v>
      </c>
      <c r="H130" s="2">
        <v>9308614</v>
      </c>
      <c r="I130" s="2">
        <v>9537585</v>
      </c>
      <c r="J130" s="2">
        <v>7859675</v>
      </c>
      <c r="K130" s="2">
        <v>8985830</v>
      </c>
      <c r="L130" s="2">
        <v>8195157</v>
      </c>
      <c r="M130" s="2">
        <v>9143405</v>
      </c>
      <c r="N130" s="15">
        <v>9517644</v>
      </c>
      <c r="O130" s="15">
        <v>9926193</v>
      </c>
      <c r="P130" s="15">
        <v>9922199</v>
      </c>
      <c r="Q130" s="15">
        <v>10451074</v>
      </c>
      <c r="R130" s="15">
        <v>11381326</v>
      </c>
      <c r="S130" s="15">
        <v>11622771</v>
      </c>
      <c r="T130" s="15">
        <v>12233272</v>
      </c>
      <c r="U130" s="15">
        <v>12688658</v>
      </c>
      <c r="V130" s="15">
        <v>12551952</v>
      </c>
      <c r="W130" s="15">
        <v>13148393</v>
      </c>
      <c r="X130" s="15">
        <v>21746192</v>
      </c>
      <c r="Y130" s="15">
        <v>13606774</v>
      </c>
      <c r="Z130" s="15"/>
      <c r="AA130" s="1"/>
      <c r="AB130" s="14" t="e">
        <v>#REF!</v>
      </c>
      <c r="AC130" s="14"/>
      <c r="AD130" s="1"/>
      <c r="AE130" s="14" t="e">
        <v>#REF!</v>
      </c>
    </row>
    <row r="131" spans="1:31" x14ac:dyDescent="0.2">
      <c r="A131" s="26" t="s">
        <v>48</v>
      </c>
      <c r="B131" s="26" t="s">
        <v>38</v>
      </c>
      <c r="C131" s="2">
        <v>478994</v>
      </c>
      <c r="D131" s="2">
        <v>1337725</v>
      </c>
      <c r="E131" s="2">
        <v>3720771</v>
      </c>
      <c r="F131" s="2">
        <v>5538247</v>
      </c>
      <c r="G131" s="2">
        <v>4019572</v>
      </c>
      <c r="H131" s="2">
        <v>2844275</v>
      </c>
      <c r="I131" s="2">
        <v>2534821</v>
      </c>
      <c r="J131" s="2">
        <v>2831292</v>
      </c>
      <c r="K131" s="2">
        <v>4948202</v>
      </c>
      <c r="L131" s="2">
        <v>6276802</v>
      </c>
      <c r="M131" s="2">
        <v>4628978</v>
      </c>
      <c r="N131" s="15" t="s">
        <v>530</v>
      </c>
      <c r="O131" s="15">
        <v>2930085</v>
      </c>
      <c r="P131" s="15">
        <v>1313988</v>
      </c>
      <c r="Q131" s="15">
        <v>5326272</v>
      </c>
      <c r="R131" s="15">
        <v>5636249</v>
      </c>
      <c r="S131" s="15">
        <v>5362930</v>
      </c>
      <c r="T131" s="15">
        <v>5185546</v>
      </c>
      <c r="U131" s="15">
        <v>5479554</v>
      </c>
      <c r="V131" s="15">
        <v>5639150</v>
      </c>
      <c r="W131" s="15">
        <v>5450507</v>
      </c>
      <c r="X131" s="15">
        <v>5688916</v>
      </c>
      <c r="Y131" s="15">
        <v>8399036</v>
      </c>
      <c r="Z131" s="15"/>
      <c r="AA131" s="1"/>
      <c r="AB131" s="14" t="e">
        <v>#REF!</v>
      </c>
      <c r="AC131" s="14"/>
      <c r="AD131" s="1"/>
      <c r="AE131" s="14" t="e">
        <v>#REF!</v>
      </c>
    </row>
    <row r="132" spans="1:31" x14ac:dyDescent="0.2">
      <c r="A132" s="26" t="s">
        <v>284</v>
      </c>
      <c r="B132" s="26" t="s">
        <v>38</v>
      </c>
      <c r="C132" s="2">
        <v>3221058</v>
      </c>
      <c r="D132" s="2">
        <v>8021145</v>
      </c>
      <c r="E132" s="2">
        <v>12148052</v>
      </c>
      <c r="F132" s="2">
        <v>8683054</v>
      </c>
      <c r="G132" s="2">
        <v>9090192</v>
      </c>
      <c r="H132" s="2">
        <v>7938955</v>
      </c>
      <c r="I132" s="2">
        <v>17659770</v>
      </c>
      <c r="J132" s="2">
        <v>9559302</v>
      </c>
      <c r="K132" s="2">
        <v>10171700</v>
      </c>
      <c r="L132" s="2">
        <v>10561915</v>
      </c>
      <c r="M132" s="2">
        <v>12228820</v>
      </c>
      <c r="N132" s="15">
        <v>13283055</v>
      </c>
      <c r="O132" s="15">
        <v>9880211</v>
      </c>
      <c r="P132" s="15">
        <v>8722539</v>
      </c>
      <c r="Q132" s="15">
        <v>9094600</v>
      </c>
      <c r="R132" s="15">
        <v>10020779</v>
      </c>
      <c r="S132" s="15">
        <v>10016152</v>
      </c>
      <c r="T132" s="15">
        <v>11596906</v>
      </c>
      <c r="U132" s="15">
        <v>10174627</v>
      </c>
      <c r="V132" s="15">
        <v>9226496</v>
      </c>
      <c r="W132" s="15">
        <v>10277769</v>
      </c>
      <c r="X132" s="15">
        <v>10179734</v>
      </c>
      <c r="Y132" s="15">
        <v>9646995</v>
      </c>
      <c r="Z132" s="15"/>
      <c r="AA132" s="1"/>
      <c r="AB132" s="14" t="e">
        <v>#REF!</v>
      </c>
      <c r="AC132" s="14"/>
      <c r="AD132" s="1"/>
      <c r="AE132" s="14" t="e">
        <v>#REF!</v>
      </c>
    </row>
    <row r="133" spans="1:31" x14ac:dyDescent="0.2">
      <c r="A133" s="26" t="s">
        <v>285</v>
      </c>
      <c r="B133" s="26" t="s">
        <v>38</v>
      </c>
      <c r="C133" s="2">
        <v>5211001</v>
      </c>
      <c r="D133" s="2">
        <v>5729498</v>
      </c>
      <c r="E133" s="2">
        <v>6160507</v>
      </c>
      <c r="F133" s="2">
        <v>7331620</v>
      </c>
      <c r="G133" s="2">
        <v>7450449</v>
      </c>
      <c r="H133" s="2">
        <v>10125234</v>
      </c>
      <c r="I133" s="2">
        <v>6955833</v>
      </c>
      <c r="J133" s="2">
        <v>6942722</v>
      </c>
      <c r="K133" s="2">
        <v>7907569</v>
      </c>
      <c r="L133" s="2">
        <v>6230836</v>
      </c>
      <c r="M133" s="2">
        <v>6071192</v>
      </c>
      <c r="N133" s="15">
        <v>7165182</v>
      </c>
      <c r="O133" s="15">
        <v>6762859</v>
      </c>
      <c r="P133" s="15">
        <v>7311657</v>
      </c>
      <c r="Q133" s="15">
        <v>8051010</v>
      </c>
      <c r="R133" s="15">
        <v>8437848</v>
      </c>
      <c r="S133" s="15">
        <v>8373402</v>
      </c>
      <c r="T133" s="15">
        <v>7543827</v>
      </c>
      <c r="U133" s="15">
        <v>6998306</v>
      </c>
      <c r="V133" s="15">
        <v>6833922</v>
      </c>
      <c r="W133" s="15">
        <v>7592191</v>
      </c>
      <c r="X133" s="15">
        <v>6968160</v>
      </c>
      <c r="Y133" s="15">
        <v>7187551</v>
      </c>
      <c r="Z133" s="15"/>
      <c r="AA133" s="1"/>
      <c r="AB133" s="14" t="e">
        <v>#REF!</v>
      </c>
      <c r="AC133" s="14"/>
      <c r="AD133" s="1"/>
      <c r="AE133" s="14" t="e">
        <v>#REF!</v>
      </c>
    </row>
    <row r="134" spans="1:31" x14ac:dyDescent="0.2">
      <c r="A134" s="26" t="s">
        <v>49</v>
      </c>
      <c r="B134" s="26" t="s">
        <v>38</v>
      </c>
      <c r="C134" s="2">
        <v>2245652</v>
      </c>
      <c r="D134" s="2">
        <v>3431371</v>
      </c>
      <c r="E134" s="2">
        <v>2242383</v>
      </c>
      <c r="F134" s="2">
        <v>1127646</v>
      </c>
      <c r="G134" s="2">
        <v>2392295</v>
      </c>
      <c r="H134" s="2">
        <v>2098205</v>
      </c>
      <c r="I134" s="2">
        <v>2394826</v>
      </c>
      <c r="J134" s="2">
        <v>2401957</v>
      </c>
      <c r="K134" s="2">
        <v>2387186</v>
      </c>
      <c r="L134" s="2">
        <v>2305366</v>
      </c>
      <c r="M134" s="2">
        <v>2463323</v>
      </c>
      <c r="N134" s="15">
        <v>2393733</v>
      </c>
      <c r="O134" s="15">
        <v>2911115</v>
      </c>
      <c r="P134" s="15">
        <v>2978141</v>
      </c>
      <c r="Q134" s="15">
        <v>2824900</v>
      </c>
      <c r="R134" s="15">
        <v>2640937</v>
      </c>
      <c r="S134" s="15">
        <v>3046389</v>
      </c>
      <c r="T134" s="15">
        <v>3210946</v>
      </c>
      <c r="U134" s="15">
        <v>2840519</v>
      </c>
      <c r="V134" s="15">
        <v>2770077</v>
      </c>
      <c r="W134" s="15">
        <v>2673327</v>
      </c>
      <c r="X134" s="15">
        <v>2950191</v>
      </c>
      <c r="Y134" s="15">
        <v>3142989</v>
      </c>
      <c r="Z134" s="15"/>
      <c r="AA134" s="1"/>
      <c r="AB134" s="14" t="e">
        <v>#REF!</v>
      </c>
      <c r="AC134" s="14"/>
      <c r="AD134" s="1"/>
      <c r="AE134" s="14" t="e">
        <v>#REF!</v>
      </c>
    </row>
    <row r="135" spans="1:31" x14ac:dyDescent="0.2">
      <c r="A135" s="26" t="s">
        <v>286</v>
      </c>
      <c r="B135" s="26" t="s">
        <v>38</v>
      </c>
      <c r="C135" s="2">
        <v>1466400</v>
      </c>
      <c r="D135" s="2">
        <v>1394824</v>
      </c>
      <c r="E135" s="2">
        <v>1318232</v>
      </c>
      <c r="F135" s="2">
        <v>2180542</v>
      </c>
      <c r="G135" s="2">
        <v>2090048</v>
      </c>
      <c r="H135" s="2">
        <v>2120405</v>
      </c>
      <c r="I135" s="2">
        <v>2412222</v>
      </c>
      <c r="J135" s="2">
        <v>2323623</v>
      </c>
      <c r="K135" s="2">
        <v>2135316</v>
      </c>
      <c r="L135" s="2">
        <v>2187797</v>
      </c>
      <c r="M135" s="2">
        <v>2192298</v>
      </c>
      <c r="N135" s="15">
        <v>1323391</v>
      </c>
      <c r="O135" s="15">
        <v>1595468</v>
      </c>
      <c r="P135" s="15">
        <v>1854080</v>
      </c>
      <c r="Q135" s="15">
        <v>1713949</v>
      </c>
      <c r="R135" s="15">
        <v>2916854</v>
      </c>
      <c r="S135" s="15">
        <v>2466395</v>
      </c>
      <c r="T135" s="15">
        <v>5430613</v>
      </c>
      <c r="U135" s="15">
        <v>8721066</v>
      </c>
      <c r="V135" s="15">
        <v>4695568</v>
      </c>
      <c r="W135" s="15">
        <v>3844587</v>
      </c>
      <c r="X135" s="15">
        <v>9104575</v>
      </c>
      <c r="Y135" s="15">
        <v>9293747</v>
      </c>
      <c r="Z135" s="15"/>
      <c r="AA135" s="1"/>
      <c r="AB135" s="14" t="e">
        <v>#REF!</v>
      </c>
      <c r="AC135" s="14"/>
      <c r="AD135" s="1"/>
      <c r="AE135" s="14" t="e">
        <v>#REF!</v>
      </c>
    </row>
    <row r="136" spans="1:31" x14ac:dyDescent="0.2">
      <c r="A136" s="26" t="s">
        <v>50</v>
      </c>
      <c r="B136" s="26" t="s">
        <v>38</v>
      </c>
      <c r="C136" s="2">
        <v>6722098</v>
      </c>
      <c r="D136" s="2">
        <v>6757116</v>
      </c>
      <c r="E136" s="2">
        <v>6795997</v>
      </c>
      <c r="F136" s="2">
        <v>7676595</v>
      </c>
      <c r="G136" s="2">
        <v>8004462</v>
      </c>
      <c r="H136" s="2">
        <v>8456802</v>
      </c>
      <c r="I136" s="2">
        <v>7713786</v>
      </c>
      <c r="J136" s="2">
        <v>7234363</v>
      </c>
      <c r="K136" s="2">
        <v>9089566</v>
      </c>
      <c r="L136" s="2">
        <v>2467774</v>
      </c>
      <c r="M136" s="2">
        <v>3987741</v>
      </c>
      <c r="N136" s="15">
        <v>3988785</v>
      </c>
      <c r="O136" s="15">
        <v>1912551</v>
      </c>
      <c r="P136" s="15">
        <v>2574007</v>
      </c>
      <c r="Q136" s="15">
        <v>2464630</v>
      </c>
      <c r="R136" s="15">
        <v>5510961</v>
      </c>
      <c r="S136" s="15">
        <v>4528317</v>
      </c>
      <c r="T136" s="15">
        <v>5640464</v>
      </c>
      <c r="U136" s="15">
        <v>4828769</v>
      </c>
      <c r="V136" s="15">
        <v>6157453</v>
      </c>
      <c r="W136" s="15">
        <v>5525808</v>
      </c>
      <c r="X136" s="15">
        <v>1195591</v>
      </c>
      <c r="Y136" s="15">
        <v>1242876</v>
      </c>
      <c r="Z136" s="15"/>
      <c r="AA136" s="1"/>
      <c r="AB136" s="14" t="e">
        <v>#REF!</v>
      </c>
      <c r="AC136" s="14"/>
      <c r="AD136" s="1"/>
      <c r="AE136" s="14" t="e">
        <v>#REF!</v>
      </c>
    </row>
    <row r="137" spans="1:31" x14ac:dyDescent="0.2">
      <c r="A137" s="26" t="s">
        <v>51</v>
      </c>
      <c r="B137" s="26" t="s">
        <v>38</v>
      </c>
      <c r="C137" s="2">
        <v>2733045</v>
      </c>
      <c r="D137" s="2">
        <v>2503440</v>
      </c>
      <c r="E137" s="2">
        <v>2206458</v>
      </c>
      <c r="F137" s="2">
        <v>1155168</v>
      </c>
      <c r="G137" s="2">
        <v>879155</v>
      </c>
      <c r="H137" s="2">
        <v>1704541</v>
      </c>
      <c r="I137" s="2">
        <v>1451041</v>
      </c>
      <c r="J137" s="2">
        <v>1800185</v>
      </c>
      <c r="K137" s="2">
        <v>1663257</v>
      </c>
      <c r="L137" s="2">
        <v>1077122</v>
      </c>
      <c r="M137" s="2">
        <v>1182316</v>
      </c>
      <c r="N137" s="15">
        <v>1020695</v>
      </c>
      <c r="O137" s="15">
        <v>93597</v>
      </c>
      <c r="P137" s="15">
        <v>564439</v>
      </c>
      <c r="Q137" s="15">
        <v>610022</v>
      </c>
      <c r="R137" s="15">
        <v>1432732</v>
      </c>
      <c r="S137" s="15">
        <v>957149</v>
      </c>
      <c r="T137" s="15">
        <v>709932</v>
      </c>
      <c r="U137" s="15">
        <v>952283</v>
      </c>
      <c r="V137" s="15">
        <v>712684</v>
      </c>
      <c r="W137" s="15">
        <v>2047225</v>
      </c>
      <c r="X137" s="15">
        <v>1034081</v>
      </c>
      <c r="Y137" s="15">
        <v>1194329</v>
      </c>
      <c r="Z137" s="15"/>
      <c r="AA137" s="1"/>
      <c r="AB137" s="14" t="e">
        <v>#REF!</v>
      </c>
      <c r="AC137" s="14"/>
      <c r="AD137" s="1"/>
      <c r="AE137" s="14" t="e">
        <v>#REF!</v>
      </c>
    </row>
    <row r="138" spans="1:31" x14ac:dyDescent="0.2">
      <c r="A138" s="26" t="s">
        <v>52</v>
      </c>
      <c r="B138" s="26" t="s">
        <v>38</v>
      </c>
      <c r="C138" s="2">
        <v>360477</v>
      </c>
      <c r="D138" s="2">
        <v>376539</v>
      </c>
      <c r="E138" s="2">
        <v>468814</v>
      </c>
      <c r="F138" s="2">
        <v>350483</v>
      </c>
      <c r="G138" s="2">
        <v>472550</v>
      </c>
      <c r="H138" s="2">
        <v>414861</v>
      </c>
      <c r="I138" s="2">
        <v>448530</v>
      </c>
      <c r="J138" s="2">
        <v>658332</v>
      </c>
      <c r="K138" s="2">
        <v>123938</v>
      </c>
      <c r="L138" s="2">
        <v>458618</v>
      </c>
      <c r="M138" s="2">
        <v>378817</v>
      </c>
      <c r="N138" s="15">
        <v>569284</v>
      </c>
      <c r="O138" s="15">
        <v>458523</v>
      </c>
      <c r="P138" s="15">
        <v>961125</v>
      </c>
      <c r="Q138" s="15">
        <v>661512</v>
      </c>
      <c r="R138" s="15">
        <v>974141</v>
      </c>
      <c r="S138" s="15">
        <v>1571705</v>
      </c>
      <c r="T138" s="15">
        <v>1513439</v>
      </c>
      <c r="U138" s="15">
        <v>2354503</v>
      </c>
      <c r="V138" s="15">
        <v>1220709</v>
      </c>
      <c r="W138" s="15">
        <v>871492</v>
      </c>
      <c r="X138" s="15">
        <v>1121513</v>
      </c>
      <c r="Y138" s="15">
        <v>510615</v>
      </c>
      <c r="Z138" s="15"/>
      <c r="AA138" s="1"/>
      <c r="AB138" s="14" t="e">
        <v>#REF!</v>
      </c>
      <c r="AC138" s="14"/>
      <c r="AD138" s="1"/>
      <c r="AE138" s="14" t="e">
        <v>#REF!</v>
      </c>
    </row>
    <row r="139" spans="1:31" x14ac:dyDescent="0.2">
      <c r="A139" s="26" t="s">
        <v>53</v>
      </c>
      <c r="B139" s="26" t="s">
        <v>38</v>
      </c>
      <c r="C139" s="2">
        <v>4451059</v>
      </c>
      <c r="D139" s="2">
        <v>4144374</v>
      </c>
      <c r="E139" s="2">
        <v>4257627</v>
      </c>
      <c r="F139" s="2">
        <v>4131333</v>
      </c>
      <c r="G139" s="2">
        <v>4348412</v>
      </c>
      <c r="H139" s="2">
        <v>4833973</v>
      </c>
      <c r="I139" s="2">
        <v>4432738</v>
      </c>
      <c r="J139" s="2">
        <v>4639295</v>
      </c>
      <c r="K139" s="2">
        <v>4874702</v>
      </c>
      <c r="L139" s="2">
        <v>4503337</v>
      </c>
      <c r="M139" s="2">
        <v>4884455</v>
      </c>
      <c r="N139" s="15">
        <v>4337357</v>
      </c>
      <c r="O139" s="15">
        <v>5571534</v>
      </c>
      <c r="P139" s="15">
        <v>4096524</v>
      </c>
      <c r="Q139" s="15">
        <v>3367149</v>
      </c>
      <c r="R139" s="15">
        <v>3715026</v>
      </c>
      <c r="S139" s="15">
        <v>4801338</v>
      </c>
      <c r="T139" s="15">
        <v>4298159</v>
      </c>
      <c r="U139" s="15">
        <v>3987626</v>
      </c>
      <c r="V139" s="15">
        <v>3484442</v>
      </c>
      <c r="W139" s="15">
        <v>3409086</v>
      </c>
      <c r="X139" s="15">
        <v>3455738</v>
      </c>
      <c r="Y139" s="15">
        <v>3433292</v>
      </c>
      <c r="Z139" s="15"/>
      <c r="AA139" s="1"/>
      <c r="AB139" s="14" t="e">
        <v>#REF!</v>
      </c>
      <c r="AC139" s="14"/>
      <c r="AD139" s="1"/>
      <c r="AE139" s="14" t="e">
        <v>#REF!</v>
      </c>
    </row>
    <row r="140" spans="1:31" x14ac:dyDescent="0.2">
      <c r="A140" s="26" t="s">
        <v>287</v>
      </c>
      <c r="B140" s="26" t="s">
        <v>38</v>
      </c>
      <c r="C140" s="2">
        <v>1259873</v>
      </c>
      <c r="D140" s="2">
        <v>1342223</v>
      </c>
      <c r="E140" s="2">
        <v>1665073</v>
      </c>
      <c r="F140" s="2">
        <v>1282993</v>
      </c>
      <c r="G140" s="2">
        <v>1275491</v>
      </c>
      <c r="H140" s="2">
        <v>1308039</v>
      </c>
      <c r="I140" s="2">
        <v>1402011</v>
      </c>
      <c r="J140" s="2">
        <v>1352470</v>
      </c>
      <c r="K140" s="2">
        <v>1526899</v>
      </c>
      <c r="L140" s="2">
        <v>1452159</v>
      </c>
      <c r="M140" s="2">
        <v>1517699</v>
      </c>
      <c r="N140" s="15">
        <v>1855918</v>
      </c>
      <c r="O140" s="15">
        <v>2005125</v>
      </c>
      <c r="P140" s="15">
        <v>1755795</v>
      </c>
      <c r="Q140" s="15">
        <v>2591448</v>
      </c>
      <c r="R140" s="15">
        <v>2520443</v>
      </c>
      <c r="S140" s="15">
        <v>2566906</v>
      </c>
      <c r="T140" s="15">
        <v>2648479</v>
      </c>
      <c r="U140" s="15">
        <v>2492065</v>
      </c>
      <c r="V140" s="15">
        <v>2384483</v>
      </c>
      <c r="W140" s="15">
        <v>2524789</v>
      </c>
      <c r="X140" s="15">
        <v>2468704</v>
      </c>
      <c r="Y140" s="15">
        <v>2702806</v>
      </c>
      <c r="Z140" s="15"/>
      <c r="AA140" s="1"/>
      <c r="AB140" s="14" t="e">
        <v>#REF!</v>
      </c>
      <c r="AC140" s="14"/>
      <c r="AD140" s="1"/>
      <c r="AE140" s="14" t="e">
        <v>#REF!</v>
      </c>
    </row>
    <row r="141" spans="1:31" x14ac:dyDescent="0.2">
      <c r="A141" s="26" t="s">
        <v>54</v>
      </c>
      <c r="B141" s="26" t="s">
        <v>38</v>
      </c>
      <c r="C141" s="2">
        <v>4497971</v>
      </c>
      <c r="D141" s="2">
        <v>4386556</v>
      </c>
      <c r="E141" s="2">
        <v>4132235</v>
      </c>
      <c r="F141" s="2">
        <v>3996648</v>
      </c>
      <c r="G141" s="2">
        <v>4900653</v>
      </c>
      <c r="H141" s="2">
        <v>5227746</v>
      </c>
      <c r="I141" s="2">
        <v>4782748</v>
      </c>
      <c r="J141" s="2">
        <v>4494615</v>
      </c>
      <c r="K141" s="2">
        <v>6156528</v>
      </c>
      <c r="L141" s="2">
        <v>5464334</v>
      </c>
      <c r="M141" s="2">
        <v>5623508</v>
      </c>
      <c r="N141" s="15">
        <v>4930743</v>
      </c>
      <c r="O141" s="15">
        <v>4441926</v>
      </c>
      <c r="P141" s="15">
        <v>4230560</v>
      </c>
      <c r="Q141" s="15">
        <v>5208761</v>
      </c>
      <c r="R141" s="15">
        <v>5260050</v>
      </c>
      <c r="S141" s="15">
        <v>4504232</v>
      </c>
      <c r="T141" s="15">
        <v>4333566</v>
      </c>
      <c r="U141" s="15">
        <v>3823813</v>
      </c>
      <c r="V141" s="15">
        <v>3525893</v>
      </c>
      <c r="W141" s="15">
        <v>8520062</v>
      </c>
      <c r="X141" s="15">
        <v>4458088</v>
      </c>
      <c r="Y141" s="15">
        <v>7594298</v>
      </c>
      <c r="Z141" s="15"/>
      <c r="AA141" s="1"/>
      <c r="AB141" s="14" t="e">
        <v>#REF!</v>
      </c>
      <c r="AC141" s="14"/>
      <c r="AD141" s="1"/>
      <c r="AE141" s="14" t="e">
        <v>#REF!</v>
      </c>
    </row>
    <row r="142" spans="1:31" x14ac:dyDescent="0.2">
      <c r="A142" s="26" t="s">
        <v>55</v>
      </c>
      <c r="B142" s="26" t="s">
        <v>38</v>
      </c>
      <c r="C142" s="2">
        <v>1196643</v>
      </c>
      <c r="D142" s="2">
        <v>1105975</v>
      </c>
      <c r="E142" s="2">
        <v>1262804</v>
      </c>
      <c r="F142" s="2">
        <v>1633120</v>
      </c>
      <c r="G142" s="2">
        <v>1415390</v>
      </c>
      <c r="H142" s="2">
        <v>1511187</v>
      </c>
      <c r="I142" s="2">
        <v>1578193</v>
      </c>
      <c r="J142" s="2">
        <v>2451445</v>
      </c>
      <c r="K142" s="2">
        <v>3135662</v>
      </c>
      <c r="L142" s="2">
        <v>1947724</v>
      </c>
      <c r="M142" s="2">
        <v>2062895</v>
      </c>
      <c r="N142" s="15">
        <v>1790302</v>
      </c>
      <c r="O142" s="15">
        <v>1817294</v>
      </c>
      <c r="P142" s="15">
        <v>1921128</v>
      </c>
      <c r="Q142" s="15">
        <v>2113241</v>
      </c>
      <c r="R142" s="15">
        <v>2056357</v>
      </c>
      <c r="S142" s="15">
        <v>1801654</v>
      </c>
      <c r="T142" s="15">
        <v>2082188</v>
      </c>
      <c r="U142" s="15">
        <v>1734860</v>
      </c>
      <c r="V142" s="15">
        <v>1604882</v>
      </c>
      <c r="W142" s="15">
        <v>1637983</v>
      </c>
      <c r="X142" s="15">
        <v>1547946</v>
      </c>
      <c r="Y142" s="15">
        <v>1673080</v>
      </c>
      <c r="Z142" s="15"/>
      <c r="AA142" s="1"/>
      <c r="AB142" s="14" t="e">
        <v>#REF!</v>
      </c>
      <c r="AC142" s="14"/>
      <c r="AD142" s="1"/>
      <c r="AE142" s="14" t="e">
        <v>#REF!</v>
      </c>
    </row>
    <row r="143" spans="1:31" x14ac:dyDescent="0.2">
      <c r="A143" s="26" t="s">
        <v>56</v>
      </c>
      <c r="B143" s="26" t="s">
        <v>38</v>
      </c>
      <c r="C143" s="2">
        <v>2592653</v>
      </c>
      <c r="D143" s="2">
        <v>3194943</v>
      </c>
      <c r="E143" s="2">
        <v>3450654</v>
      </c>
      <c r="F143" s="2">
        <v>3567876</v>
      </c>
      <c r="G143" s="2">
        <v>4006088</v>
      </c>
      <c r="H143" s="2">
        <v>6272112</v>
      </c>
      <c r="I143" s="2">
        <v>5683858</v>
      </c>
      <c r="J143" s="2">
        <v>6207569</v>
      </c>
      <c r="K143" s="2">
        <v>6256634</v>
      </c>
      <c r="L143" s="2">
        <v>5028958</v>
      </c>
      <c r="M143" s="2">
        <v>6168512</v>
      </c>
      <c r="N143" s="15">
        <v>5811959</v>
      </c>
      <c r="O143" s="15">
        <v>5500774</v>
      </c>
      <c r="P143" s="15">
        <v>5588470</v>
      </c>
      <c r="Q143" s="15">
        <v>5651052</v>
      </c>
      <c r="R143" s="15">
        <v>5222451</v>
      </c>
      <c r="S143" s="15">
        <v>5076598</v>
      </c>
      <c r="T143" s="15">
        <v>5392262</v>
      </c>
      <c r="U143" s="15">
        <v>8863912</v>
      </c>
      <c r="V143" s="15">
        <v>12318592</v>
      </c>
      <c r="W143" s="15">
        <v>6799714</v>
      </c>
      <c r="X143" s="15">
        <v>4860251</v>
      </c>
      <c r="Y143" s="15">
        <v>3375318</v>
      </c>
      <c r="Z143" s="15"/>
      <c r="AA143" s="1"/>
      <c r="AB143" s="14" t="e">
        <v>#REF!</v>
      </c>
      <c r="AC143" s="14"/>
      <c r="AD143" s="1"/>
      <c r="AE143" s="14" t="e">
        <v>#REF!</v>
      </c>
    </row>
    <row r="144" spans="1:31" x14ac:dyDescent="0.2">
      <c r="A144" s="26" t="s">
        <v>57</v>
      </c>
      <c r="B144" s="26" t="s">
        <v>38</v>
      </c>
      <c r="C144" s="2">
        <v>1521555</v>
      </c>
      <c r="D144" s="2">
        <v>1896648</v>
      </c>
      <c r="E144" s="2">
        <v>1697686</v>
      </c>
      <c r="F144" s="2">
        <v>3333038</v>
      </c>
      <c r="G144" s="2">
        <v>2152705</v>
      </c>
      <c r="H144" s="2">
        <v>1998121</v>
      </c>
      <c r="I144" s="2">
        <v>6167700</v>
      </c>
      <c r="J144" s="2">
        <v>1594174</v>
      </c>
      <c r="K144" s="2">
        <v>1381521</v>
      </c>
      <c r="L144" s="2">
        <v>1608888</v>
      </c>
      <c r="M144" s="2">
        <v>2081629</v>
      </c>
      <c r="N144" s="15">
        <v>2440569</v>
      </c>
      <c r="O144" s="15">
        <v>2192878</v>
      </c>
      <c r="P144" s="15">
        <v>2215175</v>
      </c>
      <c r="Q144" s="15">
        <v>4561371</v>
      </c>
      <c r="R144" s="15">
        <v>5843568</v>
      </c>
      <c r="S144" s="15">
        <v>6240345</v>
      </c>
      <c r="T144" s="15">
        <v>6353396</v>
      </c>
      <c r="U144" s="15">
        <v>5892821</v>
      </c>
      <c r="V144" s="15">
        <v>5613198</v>
      </c>
      <c r="W144" s="15">
        <v>5532451</v>
      </c>
      <c r="X144" s="15">
        <v>5811401</v>
      </c>
      <c r="Y144" s="15">
        <v>6290188</v>
      </c>
      <c r="Z144" s="15"/>
      <c r="AA144" s="1"/>
      <c r="AB144" s="14" t="e">
        <v>#REF!</v>
      </c>
      <c r="AC144" s="14"/>
      <c r="AD144" s="1"/>
      <c r="AE144" s="14" t="e">
        <v>#REF!</v>
      </c>
    </row>
    <row r="145" spans="1:31" x14ac:dyDescent="0.2">
      <c r="A145" s="26" t="s">
        <v>58</v>
      </c>
      <c r="B145" s="26" t="s">
        <v>38</v>
      </c>
      <c r="C145" s="2">
        <v>2795564</v>
      </c>
      <c r="D145" s="2">
        <v>2466483</v>
      </c>
      <c r="E145" s="2">
        <v>3174418</v>
      </c>
      <c r="F145" s="2">
        <v>2992046</v>
      </c>
      <c r="G145" s="2">
        <v>3357184</v>
      </c>
      <c r="H145" s="2">
        <v>3558376</v>
      </c>
      <c r="I145" s="2">
        <v>3788229</v>
      </c>
      <c r="J145" s="2">
        <v>2868708</v>
      </c>
      <c r="K145" s="2">
        <v>4202443</v>
      </c>
      <c r="L145" s="2">
        <v>1638099</v>
      </c>
      <c r="M145" s="2">
        <v>1713023</v>
      </c>
      <c r="N145" s="15">
        <v>1491378</v>
      </c>
      <c r="O145" s="15">
        <v>2255353</v>
      </c>
      <c r="P145" s="15">
        <v>3123154</v>
      </c>
      <c r="Q145" s="15">
        <v>2353206</v>
      </c>
      <c r="R145" s="15">
        <v>3037821</v>
      </c>
      <c r="S145" s="15">
        <v>1936691</v>
      </c>
      <c r="T145" s="15">
        <v>2431928</v>
      </c>
      <c r="U145" s="15">
        <v>8597642</v>
      </c>
      <c r="V145" s="15">
        <v>2998710</v>
      </c>
      <c r="W145" s="15">
        <v>3293313</v>
      </c>
      <c r="X145" s="15">
        <v>3079341</v>
      </c>
      <c r="Y145" s="15">
        <v>3136406</v>
      </c>
      <c r="Z145" s="15"/>
      <c r="AA145" s="1"/>
      <c r="AB145" s="14" t="e">
        <v>#REF!</v>
      </c>
      <c r="AC145" s="14"/>
      <c r="AD145" s="1"/>
      <c r="AE145" s="14" t="e">
        <v>#REF!</v>
      </c>
    </row>
    <row r="146" spans="1:31" x14ac:dyDescent="0.2">
      <c r="A146" s="26" t="s">
        <v>59</v>
      </c>
      <c r="B146" s="26" t="s">
        <v>38</v>
      </c>
      <c r="C146" s="2">
        <v>16263264</v>
      </c>
      <c r="D146" s="2">
        <v>21399628</v>
      </c>
      <c r="E146" s="2">
        <v>15873121</v>
      </c>
      <c r="F146" s="2">
        <v>14143959</v>
      </c>
      <c r="G146" s="2">
        <v>16367302</v>
      </c>
      <c r="H146" s="2">
        <v>13094680</v>
      </c>
      <c r="I146" s="2">
        <v>18005282</v>
      </c>
      <c r="J146" s="2">
        <v>12585311</v>
      </c>
      <c r="K146" s="2">
        <v>19599172</v>
      </c>
      <c r="L146" s="2">
        <v>15304033</v>
      </c>
      <c r="M146" s="2">
        <v>14645687</v>
      </c>
      <c r="N146" s="15">
        <v>15103637</v>
      </c>
      <c r="O146" s="15">
        <v>15307166</v>
      </c>
      <c r="P146" s="15">
        <v>16955710</v>
      </c>
      <c r="Q146" s="15">
        <v>13346423</v>
      </c>
      <c r="R146" s="15">
        <v>13388350</v>
      </c>
      <c r="S146" s="15">
        <v>14040637</v>
      </c>
      <c r="T146" s="15">
        <v>13380945</v>
      </c>
      <c r="U146" s="15">
        <v>15991268</v>
      </c>
      <c r="V146" s="15">
        <v>16469517</v>
      </c>
      <c r="W146" s="15">
        <v>15236921</v>
      </c>
      <c r="X146" s="15">
        <v>13114249</v>
      </c>
      <c r="Y146" s="15">
        <v>14868265</v>
      </c>
      <c r="Z146" s="15"/>
      <c r="AA146" s="1"/>
      <c r="AB146" s="14" t="e">
        <v>#REF!</v>
      </c>
      <c r="AC146" s="14"/>
      <c r="AD146" s="1"/>
      <c r="AE146" s="14" t="e">
        <v>#REF!</v>
      </c>
    </row>
    <row r="147" spans="1:31" x14ac:dyDescent="0.2">
      <c r="A147" s="26" t="s">
        <v>288</v>
      </c>
      <c r="B147" s="26" t="s">
        <v>38</v>
      </c>
      <c r="C147" s="2">
        <v>1818641</v>
      </c>
      <c r="D147" s="2">
        <v>1778880</v>
      </c>
      <c r="E147" s="2">
        <v>1946436</v>
      </c>
      <c r="F147" s="2">
        <v>1927260</v>
      </c>
      <c r="G147" s="2">
        <v>1774374</v>
      </c>
      <c r="H147" s="2">
        <v>1773240</v>
      </c>
      <c r="I147" s="2">
        <v>1559599</v>
      </c>
      <c r="J147" s="2">
        <v>1725545</v>
      </c>
      <c r="K147" s="2">
        <v>2317500</v>
      </c>
      <c r="L147" s="2">
        <v>1765227</v>
      </c>
      <c r="M147" s="2">
        <v>1876970</v>
      </c>
      <c r="N147" s="15">
        <v>1823862</v>
      </c>
      <c r="O147" s="15">
        <v>1506039</v>
      </c>
      <c r="P147" s="15">
        <v>1921567</v>
      </c>
      <c r="Q147" s="15">
        <v>1855290</v>
      </c>
      <c r="R147" s="15">
        <v>2320729</v>
      </c>
      <c r="S147" s="15">
        <v>2360602</v>
      </c>
      <c r="T147" s="15">
        <v>2205965</v>
      </c>
      <c r="U147" s="15">
        <v>2151405</v>
      </c>
      <c r="V147" s="15">
        <v>2081032</v>
      </c>
      <c r="W147" s="15">
        <v>2158165</v>
      </c>
      <c r="X147" s="15">
        <v>1838746</v>
      </c>
      <c r="Y147" s="15">
        <v>3384606</v>
      </c>
      <c r="Z147" s="15"/>
      <c r="AA147" s="1"/>
      <c r="AB147" s="14" t="e">
        <v>#REF!</v>
      </c>
      <c r="AC147" s="14"/>
      <c r="AD147" s="1"/>
      <c r="AE147" s="14" t="e">
        <v>#REF!</v>
      </c>
    </row>
    <row r="148" spans="1:31" x14ac:dyDescent="0.2">
      <c r="A148" s="26" t="s">
        <v>60</v>
      </c>
      <c r="B148" s="26" t="s">
        <v>38</v>
      </c>
      <c r="C148" s="2">
        <v>145153</v>
      </c>
      <c r="D148" s="2">
        <v>186527</v>
      </c>
      <c r="E148" s="2">
        <v>428074</v>
      </c>
      <c r="F148" s="2">
        <v>592244</v>
      </c>
      <c r="G148" s="2">
        <v>1316133</v>
      </c>
      <c r="H148" s="2" t="s">
        <v>530</v>
      </c>
      <c r="I148" s="2">
        <v>406386</v>
      </c>
      <c r="J148" s="2">
        <v>781291</v>
      </c>
      <c r="K148" s="2">
        <v>706436</v>
      </c>
      <c r="L148" s="2">
        <v>657509</v>
      </c>
      <c r="M148" s="2">
        <v>1051957</v>
      </c>
      <c r="N148" s="15">
        <v>978396</v>
      </c>
      <c r="O148" s="15">
        <v>1068088</v>
      </c>
      <c r="P148" s="15">
        <v>1195170</v>
      </c>
      <c r="Q148" s="15">
        <v>1218436</v>
      </c>
      <c r="R148" s="15">
        <v>465001</v>
      </c>
      <c r="S148" s="15">
        <v>730066</v>
      </c>
      <c r="T148" s="15">
        <v>449208</v>
      </c>
      <c r="U148" s="15">
        <v>420526</v>
      </c>
      <c r="V148" s="15">
        <v>602934</v>
      </c>
      <c r="W148" s="15">
        <v>626900</v>
      </c>
      <c r="X148" s="15">
        <v>565098</v>
      </c>
      <c r="Y148" s="15">
        <v>445564</v>
      </c>
      <c r="Z148" s="15"/>
      <c r="AA148" s="1"/>
      <c r="AB148" s="14" t="e">
        <v>#REF!</v>
      </c>
      <c r="AC148" s="14"/>
      <c r="AD148" s="1"/>
      <c r="AE148" s="14" t="e">
        <v>#REF!</v>
      </c>
    </row>
    <row r="149" spans="1:31" x14ac:dyDescent="0.2">
      <c r="A149" s="26" t="s">
        <v>61</v>
      </c>
      <c r="B149" s="26" t="s">
        <v>38</v>
      </c>
      <c r="C149" s="2">
        <v>2276381</v>
      </c>
      <c r="D149" s="2">
        <v>2101753</v>
      </c>
      <c r="E149" s="2">
        <v>3195924</v>
      </c>
      <c r="F149" s="2">
        <v>5794200</v>
      </c>
      <c r="G149" s="2">
        <v>3608875</v>
      </c>
      <c r="H149" s="2">
        <v>3723490</v>
      </c>
      <c r="I149" s="2">
        <v>5343238</v>
      </c>
      <c r="J149" s="2">
        <v>4915695</v>
      </c>
      <c r="K149" s="2">
        <v>4033955</v>
      </c>
      <c r="L149" s="2">
        <v>4183947</v>
      </c>
      <c r="M149" s="2">
        <v>6061507</v>
      </c>
      <c r="N149" s="15">
        <v>6476841</v>
      </c>
      <c r="O149" s="15">
        <v>9231054</v>
      </c>
      <c r="P149" s="15">
        <v>8691966</v>
      </c>
      <c r="Q149" s="15">
        <v>4648836</v>
      </c>
      <c r="R149" s="15">
        <v>7954702</v>
      </c>
      <c r="S149" s="15">
        <v>8546416</v>
      </c>
      <c r="T149" s="15">
        <v>9359633</v>
      </c>
      <c r="U149" s="15" t="s">
        <v>530</v>
      </c>
      <c r="V149" s="15">
        <v>9061405</v>
      </c>
      <c r="W149" s="15">
        <v>8610596</v>
      </c>
      <c r="X149" s="15">
        <v>8592558</v>
      </c>
      <c r="Y149" s="15">
        <v>7320659</v>
      </c>
      <c r="Z149" s="15"/>
      <c r="AA149" s="1"/>
      <c r="AB149" s="14" t="e">
        <v>#REF!</v>
      </c>
      <c r="AC149" s="14"/>
      <c r="AD149" s="1"/>
      <c r="AE149" s="14" t="e">
        <v>#REF!</v>
      </c>
    </row>
    <row r="150" spans="1:31" x14ac:dyDescent="0.2">
      <c r="A150" s="26" t="s">
        <v>62</v>
      </c>
      <c r="B150" s="26" t="s">
        <v>38</v>
      </c>
      <c r="C150" s="2">
        <v>1323080</v>
      </c>
      <c r="D150" s="2">
        <v>1272686</v>
      </c>
      <c r="E150" s="2">
        <v>1163449</v>
      </c>
      <c r="F150" s="2">
        <v>2208808</v>
      </c>
      <c r="G150" s="2">
        <v>1075038</v>
      </c>
      <c r="H150" s="2">
        <v>1286347</v>
      </c>
      <c r="I150" s="2">
        <v>940343</v>
      </c>
      <c r="J150" s="2">
        <v>960366</v>
      </c>
      <c r="K150" s="2">
        <v>1333740</v>
      </c>
      <c r="L150" s="2">
        <v>728608</v>
      </c>
      <c r="M150" s="2">
        <v>1262216</v>
      </c>
      <c r="N150" s="15">
        <v>1272377</v>
      </c>
      <c r="O150" s="15">
        <v>1310959</v>
      </c>
      <c r="P150" s="15">
        <v>1432783</v>
      </c>
      <c r="Q150" s="15">
        <v>1473134</v>
      </c>
      <c r="R150" s="15">
        <v>1490527</v>
      </c>
      <c r="S150" s="15">
        <v>1384597</v>
      </c>
      <c r="T150" s="15">
        <v>1666519</v>
      </c>
      <c r="U150" s="15">
        <v>942335</v>
      </c>
      <c r="V150" s="15">
        <v>873585</v>
      </c>
      <c r="W150" s="15">
        <v>888432</v>
      </c>
      <c r="X150" s="15">
        <v>943667</v>
      </c>
      <c r="Y150" s="15">
        <v>1015395</v>
      </c>
      <c r="Z150" s="15"/>
      <c r="AA150" s="1"/>
      <c r="AB150" s="14" t="e">
        <v>#REF!</v>
      </c>
      <c r="AC150" s="14"/>
      <c r="AD150" s="1"/>
      <c r="AE150" s="14" t="e">
        <v>#REF!</v>
      </c>
    </row>
    <row r="151" spans="1:31" x14ac:dyDescent="0.2">
      <c r="A151" s="26" t="s">
        <v>63</v>
      </c>
      <c r="B151" s="26" t="s">
        <v>38</v>
      </c>
      <c r="C151" s="2">
        <v>886</v>
      </c>
      <c r="D151" s="2">
        <v>900</v>
      </c>
      <c r="E151" s="2">
        <v>1112</v>
      </c>
      <c r="F151" s="2">
        <v>5224</v>
      </c>
      <c r="G151" s="2">
        <v>94881</v>
      </c>
      <c r="H151" s="2">
        <v>89888</v>
      </c>
      <c r="I151" s="2">
        <v>206241</v>
      </c>
      <c r="J151" s="2">
        <v>11287</v>
      </c>
      <c r="K151" s="2">
        <v>55562</v>
      </c>
      <c r="L151" s="2">
        <v>37230</v>
      </c>
      <c r="M151" s="2">
        <v>32502</v>
      </c>
      <c r="N151" s="15">
        <v>223574</v>
      </c>
      <c r="O151" s="15">
        <v>81922</v>
      </c>
      <c r="P151" s="15">
        <v>97798</v>
      </c>
      <c r="Q151" s="15">
        <v>14398</v>
      </c>
      <c r="R151" s="15">
        <v>48745</v>
      </c>
      <c r="S151" s="15">
        <v>177491</v>
      </c>
      <c r="T151" s="15">
        <v>44164</v>
      </c>
      <c r="U151" s="15">
        <v>177905</v>
      </c>
      <c r="V151" s="15">
        <v>230452</v>
      </c>
      <c r="W151" s="15">
        <v>38855</v>
      </c>
      <c r="X151" s="15">
        <v>9967</v>
      </c>
      <c r="Y151" s="15">
        <v>38110</v>
      </c>
      <c r="Z151" s="15"/>
      <c r="AA151" s="1"/>
      <c r="AB151" s="14" t="e">
        <v>#REF!</v>
      </c>
      <c r="AC151" s="14"/>
      <c r="AD151" s="1"/>
      <c r="AE151" s="14" t="e">
        <v>#REF!</v>
      </c>
    </row>
    <row r="152" spans="1:31" x14ac:dyDescent="0.2">
      <c r="A152" s="26" t="s">
        <v>64</v>
      </c>
      <c r="B152" s="26" t="s">
        <v>38</v>
      </c>
      <c r="C152" s="2">
        <v>1815780</v>
      </c>
      <c r="D152" s="2">
        <v>1756647</v>
      </c>
      <c r="E152" s="2">
        <v>2133333</v>
      </c>
      <c r="F152" s="2">
        <v>2415995</v>
      </c>
      <c r="G152" s="2">
        <v>2536878</v>
      </c>
      <c r="H152" s="2">
        <v>2501868</v>
      </c>
      <c r="I152" s="2">
        <v>2049295</v>
      </c>
      <c r="J152" s="2">
        <v>2206574</v>
      </c>
      <c r="K152" s="2">
        <v>2740773</v>
      </c>
      <c r="L152" s="2">
        <v>133520</v>
      </c>
      <c r="M152" s="2">
        <v>1615919</v>
      </c>
      <c r="N152" s="15">
        <v>1785999</v>
      </c>
      <c r="O152" s="15">
        <v>1789835</v>
      </c>
      <c r="P152" s="15">
        <v>2394702</v>
      </c>
      <c r="Q152" s="15">
        <v>3635921</v>
      </c>
      <c r="R152" s="15">
        <v>2301355</v>
      </c>
      <c r="S152" s="15">
        <v>1839634</v>
      </c>
      <c r="T152" s="15">
        <v>3167521</v>
      </c>
      <c r="U152" s="15">
        <v>1985726</v>
      </c>
      <c r="V152" s="15">
        <v>2299733</v>
      </c>
      <c r="W152" s="15">
        <v>2128552</v>
      </c>
      <c r="X152" s="15">
        <v>2551695</v>
      </c>
      <c r="Y152" s="15">
        <v>2399107</v>
      </c>
      <c r="Z152" s="15"/>
      <c r="AA152" s="1"/>
      <c r="AB152" s="14" t="e">
        <v>#REF!</v>
      </c>
      <c r="AC152" s="14"/>
      <c r="AD152" s="1"/>
      <c r="AE152" s="14" t="e">
        <v>#REF!</v>
      </c>
    </row>
    <row r="153" spans="1:31" x14ac:dyDescent="0.2">
      <c r="A153" s="26" t="s">
        <v>289</v>
      </c>
      <c r="B153" s="26" t="s">
        <v>38</v>
      </c>
      <c r="C153" s="2">
        <v>5900464</v>
      </c>
      <c r="D153" s="2">
        <v>3994579</v>
      </c>
      <c r="E153" s="2">
        <v>3835920</v>
      </c>
      <c r="F153" s="2">
        <v>4385340</v>
      </c>
      <c r="G153" s="2">
        <v>3928673</v>
      </c>
      <c r="H153" s="2">
        <v>4691468</v>
      </c>
      <c r="I153" s="2">
        <v>4700771</v>
      </c>
      <c r="J153" s="2">
        <v>5351636</v>
      </c>
      <c r="K153" s="2">
        <v>2690838</v>
      </c>
      <c r="L153" s="2">
        <v>2295169</v>
      </c>
      <c r="M153" s="2">
        <v>2531489</v>
      </c>
      <c r="N153" s="15">
        <v>3112000</v>
      </c>
      <c r="O153" s="15">
        <v>3036772</v>
      </c>
      <c r="P153" s="15">
        <v>2605483</v>
      </c>
      <c r="Q153" s="15">
        <v>3359847</v>
      </c>
      <c r="R153" s="15">
        <v>3546822</v>
      </c>
      <c r="S153" s="15">
        <v>3971773</v>
      </c>
      <c r="T153" s="15">
        <v>4090128</v>
      </c>
      <c r="U153" s="15">
        <v>4559204</v>
      </c>
      <c r="V153" s="15">
        <v>4348548</v>
      </c>
      <c r="W153" s="15">
        <v>3765046</v>
      </c>
      <c r="X153" s="15">
        <v>3516387</v>
      </c>
      <c r="Y153" s="15">
        <v>3527592</v>
      </c>
      <c r="Z153" s="15"/>
      <c r="AA153" s="1"/>
      <c r="AB153" s="14" t="e">
        <v>#REF!</v>
      </c>
      <c r="AC153" s="14"/>
      <c r="AD153" s="1"/>
      <c r="AE153" s="14" t="e">
        <v>#REF!</v>
      </c>
    </row>
    <row r="154" spans="1:31" x14ac:dyDescent="0.2">
      <c r="A154" s="26" t="s">
        <v>65</v>
      </c>
      <c r="B154" s="26" t="s">
        <v>38</v>
      </c>
      <c r="C154" s="2">
        <v>6037912</v>
      </c>
      <c r="D154" s="2">
        <v>7671082</v>
      </c>
      <c r="E154" s="2">
        <v>7540422</v>
      </c>
      <c r="F154" s="2">
        <v>8349488</v>
      </c>
      <c r="G154" s="2">
        <v>10347172</v>
      </c>
      <c r="H154" s="2">
        <v>11406379</v>
      </c>
      <c r="I154" s="2">
        <v>6561715</v>
      </c>
      <c r="J154" s="2">
        <v>7513839</v>
      </c>
      <c r="K154" s="2">
        <v>7651268</v>
      </c>
      <c r="L154" s="2">
        <v>6259300</v>
      </c>
      <c r="M154" s="2">
        <v>10829731</v>
      </c>
      <c r="N154" s="15">
        <v>10109289</v>
      </c>
      <c r="O154" s="15">
        <v>6921732</v>
      </c>
      <c r="P154" s="15">
        <v>6922002</v>
      </c>
      <c r="Q154" s="15">
        <v>7332689</v>
      </c>
      <c r="R154" s="15">
        <v>8630021</v>
      </c>
      <c r="S154" s="15">
        <v>10426784</v>
      </c>
      <c r="T154" s="15">
        <v>7014029</v>
      </c>
      <c r="U154" s="15">
        <v>16622840</v>
      </c>
      <c r="V154" s="15">
        <v>11656430</v>
      </c>
      <c r="W154" s="15">
        <v>14262092</v>
      </c>
      <c r="X154" s="15">
        <v>14662218</v>
      </c>
      <c r="Y154" s="15">
        <v>11911595</v>
      </c>
      <c r="Z154" s="15"/>
      <c r="AA154" s="1"/>
      <c r="AB154" s="14" t="e">
        <v>#REF!</v>
      </c>
      <c r="AC154" s="14"/>
      <c r="AD154" s="1"/>
      <c r="AE154" s="14" t="e">
        <v>#REF!</v>
      </c>
    </row>
    <row r="155" spans="1:31" x14ac:dyDescent="0.2">
      <c r="A155" s="26" t="s">
        <v>66</v>
      </c>
      <c r="B155" s="26" t="s">
        <v>38</v>
      </c>
      <c r="C155" s="2">
        <v>678168</v>
      </c>
      <c r="D155" s="2">
        <v>638302</v>
      </c>
      <c r="E155" s="2">
        <v>806313</v>
      </c>
      <c r="F155" s="2">
        <v>1617231</v>
      </c>
      <c r="G155" s="2">
        <v>1492311</v>
      </c>
      <c r="H155" s="2">
        <v>1187764</v>
      </c>
      <c r="I155" s="2">
        <v>1107598</v>
      </c>
      <c r="J155" s="2">
        <v>1296100</v>
      </c>
      <c r="K155" s="2">
        <v>1233200</v>
      </c>
      <c r="L155" s="2">
        <v>1235834</v>
      </c>
      <c r="M155" s="2">
        <v>1427172</v>
      </c>
      <c r="N155" s="15">
        <v>1165164</v>
      </c>
      <c r="O155" s="15">
        <v>1090337</v>
      </c>
      <c r="P155" s="15">
        <v>1352990</v>
      </c>
      <c r="Q155" s="15">
        <v>1207742</v>
      </c>
      <c r="R155" s="15">
        <v>1281655</v>
      </c>
      <c r="S155" s="15">
        <v>1283466</v>
      </c>
      <c r="T155" s="15">
        <v>9739106</v>
      </c>
      <c r="U155" s="15">
        <v>1800863</v>
      </c>
      <c r="V155" s="15">
        <v>1562756</v>
      </c>
      <c r="W155" s="15">
        <v>1262492</v>
      </c>
      <c r="X155" s="15">
        <v>1312029</v>
      </c>
      <c r="Y155" s="15">
        <v>0</v>
      </c>
      <c r="Z155" s="15"/>
      <c r="AA155" s="1"/>
      <c r="AB155" s="14" t="e">
        <v>#REF!</v>
      </c>
      <c r="AC155" s="14"/>
      <c r="AD155" s="1"/>
      <c r="AE155" s="14" t="e">
        <v>#REF!</v>
      </c>
    </row>
    <row r="156" spans="1:31" x14ac:dyDescent="0.2">
      <c r="A156" s="26" t="s">
        <v>290</v>
      </c>
      <c r="B156" s="26" t="s">
        <v>38</v>
      </c>
      <c r="C156" s="2">
        <v>444626</v>
      </c>
      <c r="D156" s="2">
        <v>846825</v>
      </c>
      <c r="E156" s="2">
        <v>965478</v>
      </c>
      <c r="F156" s="2">
        <v>873614</v>
      </c>
      <c r="G156" s="2">
        <v>1002725</v>
      </c>
      <c r="H156" s="2">
        <v>1055775</v>
      </c>
      <c r="I156" s="2">
        <v>1196460</v>
      </c>
      <c r="J156" s="2">
        <v>1197952</v>
      </c>
      <c r="K156" s="2">
        <v>1191887</v>
      </c>
      <c r="L156" s="2">
        <v>1265753</v>
      </c>
      <c r="M156" s="2">
        <v>1688650</v>
      </c>
      <c r="N156" s="15">
        <v>2086770</v>
      </c>
      <c r="O156" s="15">
        <v>1908886</v>
      </c>
      <c r="P156" s="15">
        <v>1560435</v>
      </c>
      <c r="Q156" s="15">
        <v>2617997</v>
      </c>
      <c r="R156" s="15">
        <v>4116812</v>
      </c>
      <c r="S156" s="15">
        <v>2289020</v>
      </c>
      <c r="T156" s="15">
        <v>2505396</v>
      </c>
      <c r="U156" s="15">
        <v>3534174</v>
      </c>
      <c r="V156" s="15">
        <v>2137135</v>
      </c>
      <c r="W156" s="15">
        <v>2198899</v>
      </c>
      <c r="X156" s="15">
        <v>2055008</v>
      </c>
      <c r="Y156" s="15">
        <v>1963239</v>
      </c>
      <c r="Z156" s="15"/>
      <c r="AA156" s="1"/>
      <c r="AB156" s="14" t="e">
        <v>#REF!</v>
      </c>
      <c r="AC156" s="14"/>
      <c r="AD156" s="1"/>
      <c r="AE156" s="14" t="e">
        <v>#REF!</v>
      </c>
    </row>
    <row r="157" spans="1:31" x14ac:dyDescent="0.2">
      <c r="A157" s="26" t="s">
        <v>291</v>
      </c>
      <c r="B157" s="26" t="s">
        <v>38</v>
      </c>
      <c r="C157" s="2">
        <v>357754</v>
      </c>
      <c r="D157" s="2">
        <v>122981</v>
      </c>
      <c r="E157" s="2">
        <v>143156</v>
      </c>
      <c r="F157" s="2">
        <v>153672</v>
      </c>
      <c r="G157" s="2">
        <v>185259</v>
      </c>
      <c r="H157" s="2">
        <v>117154</v>
      </c>
      <c r="I157" s="2">
        <v>116274</v>
      </c>
      <c r="J157" s="2">
        <v>100806</v>
      </c>
      <c r="K157" s="2">
        <v>138020</v>
      </c>
      <c r="L157" s="2">
        <v>300000</v>
      </c>
      <c r="M157" s="2">
        <v>329146</v>
      </c>
      <c r="N157" s="15">
        <v>366243</v>
      </c>
      <c r="O157" s="15">
        <v>786431</v>
      </c>
      <c r="P157" s="15">
        <v>990366</v>
      </c>
      <c r="Q157" s="15">
        <v>406429</v>
      </c>
      <c r="R157" s="15">
        <v>480828</v>
      </c>
      <c r="S157" s="15">
        <v>928810</v>
      </c>
      <c r="T157" s="15">
        <v>816428</v>
      </c>
      <c r="U157" s="15">
        <v>1439190</v>
      </c>
      <c r="V157" s="15">
        <v>294231</v>
      </c>
      <c r="W157" s="15">
        <v>286796</v>
      </c>
      <c r="X157" s="15">
        <v>245440</v>
      </c>
      <c r="Y157" s="15">
        <v>64318</v>
      </c>
      <c r="Z157" s="15"/>
      <c r="AA157" s="1"/>
      <c r="AB157" s="14" t="e">
        <v>#REF!</v>
      </c>
      <c r="AC157" s="14"/>
      <c r="AD157" s="1"/>
      <c r="AE157" s="14" t="e">
        <v>#REF!</v>
      </c>
    </row>
    <row r="158" spans="1:31" x14ac:dyDescent="0.2">
      <c r="A158" s="26" t="s">
        <v>292</v>
      </c>
      <c r="B158" s="26" t="s">
        <v>38</v>
      </c>
      <c r="C158" s="2">
        <v>2777833</v>
      </c>
      <c r="D158" s="2">
        <v>2660066</v>
      </c>
      <c r="E158" s="2">
        <v>2574521</v>
      </c>
      <c r="F158" s="2">
        <v>2803185</v>
      </c>
      <c r="G158" s="2">
        <v>2607055</v>
      </c>
      <c r="H158" s="2">
        <v>3234196</v>
      </c>
      <c r="I158" s="2">
        <v>2777105</v>
      </c>
      <c r="J158" s="2">
        <v>4091895</v>
      </c>
      <c r="K158" s="2">
        <v>3846326</v>
      </c>
      <c r="L158" s="2">
        <v>3537929</v>
      </c>
      <c r="M158" s="2">
        <v>5647860</v>
      </c>
      <c r="N158" s="15">
        <v>4692038</v>
      </c>
      <c r="O158" s="15">
        <v>5536422</v>
      </c>
      <c r="P158" s="15">
        <v>2361980</v>
      </c>
      <c r="Q158" s="15">
        <v>2667352</v>
      </c>
      <c r="R158" s="15">
        <v>2948787</v>
      </c>
      <c r="S158" s="15">
        <v>3041292</v>
      </c>
      <c r="T158" s="15">
        <v>3463530</v>
      </c>
      <c r="U158" s="15">
        <v>3347096</v>
      </c>
      <c r="V158" s="15">
        <v>3010892</v>
      </c>
      <c r="W158" s="15">
        <v>6275461</v>
      </c>
      <c r="X158" s="15">
        <v>3043445</v>
      </c>
      <c r="Y158" s="15">
        <v>2966282</v>
      </c>
      <c r="Z158" s="15"/>
      <c r="AA158" s="1"/>
      <c r="AB158" s="14" t="e">
        <v>#REF!</v>
      </c>
      <c r="AC158" s="14"/>
      <c r="AD158" s="1"/>
      <c r="AE158" s="14" t="e">
        <v>#REF!</v>
      </c>
    </row>
    <row r="159" spans="1:31" x14ac:dyDescent="0.2">
      <c r="A159" s="26" t="s">
        <v>294</v>
      </c>
      <c r="B159" s="26" t="s">
        <v>38</v>
      </c>
      <c r="C159" s="2">
        <v>541368</v>
      </c>
      <c r="D159" s="2">
        <v>630411</v>
      </c>
      <c r="E159" s="2">
        <v>568245</v>
      </c>
      <c r="F159" s="2">
        <v>514424</v>
      </c>
      <c r="G159" s="2">
        <v>521898</v>
      </c>
      <c r="H159" s="2">
        <v>553880</v>
      </c>
      <c r="I159" s="2">
        <v>613418</v>
      </c>
      <c r="J159" s="2">
        <v>653953</v>
      </c>
      <c r="K159" s="2">
        <v>736021</v>
      </c>
      <c r="L159" s="2">
        <v>548482</v>
      </c>
      <c r="M159" s="2">
        <v>576337</v>
      </c>
      <c r="N159" s="15">
        <v>813423</v>
      </c>
      <c r="O159" s="15">
        <v>687766</v>
      </c>
      <c r="P159" s="15">
        <v>115989</v>
      </c>
      <c r="Q159" s="15">
        <v>122264</v>
      </c>
      <c r="R159" s="15">
        <v>135878</v>
      </c>
      <c r="S159" s="15">
        <v>1572663</v>
      </c>
      <c r="T159" s="15">
        <v>1344999</v>
      </c>
      <c r="U159" s="15">
        <v>1303138</v>
      </c>
      <c r="V159" s="15">
        <v>1178047</v>
      </c>
      <c r="W159" s="15">
        <v>988412</v>
      </c>
      <c r="X159" s="15">
        <v>1132268</v>
      </c>
      <c r="Y159" s="15">
        <v>1352969</v>
      </c>
      <c r="Z159" s="15"/>
      <c r="AA159" s="1"/>
      <c r="AB159" s="14" t="e">
        <v>#REF!</v>
      </c>
      <c r="AC159" s="14"/>
      <c r="AD159" s="1"/>
      <c r="AE159" s="14" t="e">
        <v>#REF!</v>
      </c>
    </row>
    <row r="160" spans="1:31" x14ac:dyDescent="0.2">
      <c r="A160" s="26" t="s">
        <v>295</v>
      </c>
      <c r="B160" s="26" t="s">
        <v>38</v>
      </c>
      <c r="C160" s="2">
        <v>2235488</v>
      </c>
      <c r="D160" s="2">
        <v>1910845</v>
      </c>
      <c r="E160" s="2">
        <v>1839491</v>
      </c>
      <c r="F160" s="2">
        <v>1989509</v>
      </c>
      <c r="G160" s="2">
        <v>2096202</v>
      </c>
      <c r="H160" s="2">
        <v>2255899</v>
      </c>
      <c r="I160" s="2">
        <v>2305672</v>
      </c>
      <c r="J160" s="2">
        <v>1476449</v>
      </c>
      <c r="K160" s="2">
        <v>1528532</v>
      </c>
      <c r="L160" s="2">
        <v>1173290</v>
      </c>
      <c r="M160" s="2">
        <v>1268090</v>
      </c>
      <c r="N160" s="15">
        <v>1385708</v>
      </c>
      <c r="O160" s="15">
        <v>1291700</v>
      </c>
      <c r="P160" s="15">
        <v>1359233</v>
      </c>
      <c r="Q160" s="15">
        <v>1736939</v>
      </c>
      <c r="R160" s="15">
        <v>1618548</v>
      </c>
      <c r="S160" s="15">
        <v>1662845</v>
      </c>
      <c r="T160" s="15">
        <v>2125560</v>
      </c>
      <c r="U160" s="15">
        <v>1978160</v>
      </c>
      <c r="V160" s="15">
        <v>1803337</v>
      </c>
      <c r="W160" s="15">
        <v>2117812</v>
      </c>
      <c r="X160" s="15">
        <v>1916052</v>
      </c>
      <c r="Y160" s="15">
        <v>2145371</v>
      </c>
      <c r="Z160" s="15"/>
      <c r="AA160" s="1"/>
      <c r="AB160" s="14" t="e">
        <v>#REF!</v>
      </c>
      <c r="AC160" s="14"/>
      <c r="AD160" s="1"/>
      <c r="AE160" s="14" t="e">
        <v>#REF!</v>
      </c>
    </row>
    <row r="161" spans="1:31" x14ac:dyDescent="0.2">
      <c r="A161" s="26" t="s">
        <v>67</v>
      </c>
      <c r="B161" s="26" t="s">
        <v>38</v>
      </c>
      <c r="C161" s="2">
        <v>3073862</v>
      </c>
      <c r="D161" s="2">
        <v>3026772</v>
      </c>
      <c r="E161" s="2">
        <v>3094735</v>
      </c>
      <c r="F161" s="2">
        <v>3418876</v>
      </c>
      <c r="G161" s="2">
        <v>3223557</v>
      </c>
      <c r="H161" s="2">
        <v>3174692</v>
      </c>
      <c r="I161" s="2">
        <v>3266573</v>
      </c>
      <c r="J161" s="2">
        <v>3423507</v>
      </c>
      <c r="K161" s="2">
        <v>3539413</v>
      </c>
      <c r="L161" s="2">
        <v>2844852</v>
      </c>
      <c r="M161" s="2">
        <v>3005850</v>
      </c>
      <c r="N161" s="15">
        <v>3025073</v>
      </c>
      <c r="O161" s="15">
        <v>2904593</v>
      </c>
      <c r="P161" s="15">
        <v>3460672</v>
      </c>
      <c r="Q161" s="15">
        <v>3680390</v>
      </c>
      <c r="R161" s="15">
        <v>3984463</v>
      </c>
      <c r="S161" s="15">
        <v>4072574</v>
      </c>
      <c r="T161" s="15">
        <v>4592745</v>
      </c>
      <c r="U161" s="15">
        <v>4259479</v>
      </c>
      <c r="V161" s="15">
        <v>4118276</v>
      </c>
      <c r="W161" s="15">
        <v>4450341</v>
      </c>
      <c r="X161" s="15">
        <v>4660648</v>
      </c>
      <c r="Y161" s="15">
        <v>4542066</v>
      </c>
      <c r="Z161" s="15"/>
      <c r="AA161" s="1"/>
      <c r="AB161" s="14" t="e">
        <v>#REF!</v>
      </c>
      <c r="AC161" s="14"/>
      <c r="AD161" s="1"/>
      <c r="AE161" s="14" t="e">
        <v>#REF!</v>
      </c>
    </row>
    <row r="162" spans="1:31" x14ac:dyDescent="0.2">
      <c r="A162" s="26" t="s">
        <v>293</v>
      </c>
      <c r="B162" s="26" t="s">
        <v>38</v>
      </c>
      <c r="C162" s="2">
        <v>3871061</v>
      </c>
      <c r="D162" s="2">
        <v>5299448</v>
      </c>
      <c r="E162" s="2">
        <v>6971875</v>
      </c>
      <c r="F162" s="2">
        <v>5846960</v>
      </c>
      <c r="G162" s="2">
        <v>5532358</v>
      </c>
      <c r="H162" s="2">
        <v>5742679</v>
      </c>
      <c r="I162" s="2">
        <v>5336658</v>
      </c>
      <c r="J162" s="2">
        <v>6157271</v>
      </c>
      <c r="K162" s="2">
        <v>7214629</v>
      </c>
      <c r="L162" s="2">
        <v>4485480</v>
      </c>
      <c r="M162" s="2">
        <v>4939735</v>
      </c>
      <c r="N162" s="15">
        <v>5813799</v>
      </c>
      <c r="O162" s="15">
        <v>7133800</v>
      </c>
      <c r="P162" s="15">
        <v>7606823</v>
      </c>
      <c r="Q162" s="15">
        <v>8279555</v>
      </c>
      <c r="R162" s="15">
        <v>7782745</v>
      </c>
      <c r="S162" s="15">
        <v>9338002</v>
      </c>
      <c r="T162" s="15">
        <v>7871302</v>
      </c>
      <c r="U162" s="15">
        <v>6829245</v>
      </c>
      <c r="V162" s="15">
        <v>7203891</v>
      </c>
      <c r="W162" s="15">
        <v>8549009</v>
      </c>
      <c r="X162" s="15">
        <v>7567126</v>
      </c>
      <c r="Y162" s="15">
        <v>8235069</v>
      </c>
      <c r="Z162" s="15"/>
      <c r="AA162" s="1"/>
      <c r="AB162" s="14" t="e">
        <v>#REF!</v>
      </c>
      <c r="AC162" s="14"/>
      <c r="AD162" s="1"/>
      <c r="AE162" s="14" t="e">
        <v>#REF!</v>
      </c>
    </row>
    <row r="163" spans="1:31" x14ac:dyDescent="0.2">
      <c r="A163" s="26" t="s">
        <v>68</v>
      </c>
      <c r="B163" s="26" t="s">
        <v>38</v>
      </c>
      <c r="C163" s="2">
        <v>334685</v>
      </c>
      <c r="D163" s="2">
        <v>764740</v>
      </c>
      <c r="E163" s="2">
        <v>530055</v>
      </c>
      <c r="F163" s="2">
        <v>428718</v>
      </c>
      <c r="G163" s="2">
        <v>509027</v>
      </c>
      <c r="H163" s="2">
        <v>612652</v>
      </c>
      <c r="I163" s="2">
        <v>519657</v>
      </c>
      <c r="J163" s="2">
        <v>1346178</v>
      </c>
      <c r="K163" s="2">
        <v>1602679</v>
      </c>
      <c r="L163" s="2">
        <v>912351</v>
      </c>
      <c r="M163" s="2">
        <v>886916</v>
      </c>
      <c r="N163" s="15">
        <v>1241989</v>
      </c>
      <c r="O163" s="15">
        <v>1430577</v>
      </c>
      <c r="P163" s="15">
        <v>1740353</v>
      </c>
      <c r="Q163" s="15">
        <v>1602172</v>
      </c>
      <c r="R163" s="15">
        <v>1414220</v>
      </c>
      <c r="S163" s="15">
        <v>1778496</v>
      </c>
      <c r="T163" s="15">
        <v>2042258</v>
      </c>
      <c r="U163" s="15">
        <v>1963823</v>
      </c>
      <c r="V163" s="15">
        <v>1771552</v>
      </c>
      <c r="W163" s="15">
        <v>1776807</v>
      </c>
      <c r="X163" s="15">
        <v>1851056</v>
      </c>
      <c r="Y163" s="15">
        <v>1517311</v>
      </c>
      <c r="Z163" s="15"/>
      <c r="AA163" s="1"/>
      <c r="AB163" s="14" t="e">
        <v>#REF!</v>
      </c>
      <c r="AC163" s="14"/>
      <c r="AD163" s="1"/>
      <c r="AE163" s="14" t="e">
        <v>#REF!</v>
      </c>
    </row>
    <row r="164" spans="1:31" x14ac:dyDescent="0.2">
      <c r="A164" s="26" t="s">
        <v>296</v>
      </c>
      <c r="B164" s="26" t="s">
        <v>38</v>
      </c>
      <c r="C164" s="2">
        <v>423181</v>
      </c>
      <c r="D164" s="2">
        <v>333221</v>
      </c>
      <c r="E164" s="2">
        <v>362788</v>
      </c>
      <c r="F164" s="2">
        <v>353965</v>
      </c>
      <c r="G164" s="2">
        <v>338905</v>
      </c>
      <c r="H164" s="2">
        <v>542433</v>
      </c>
      <c r="I164" s="2">
        <v>623485</v>
      </c>
      <c r="J164" s="2">
        <v>439459</v>
      </c>
      <c r="K164" s="2">
        <v>492660</v>
      </c>
      <c r="L164" s="2">
        <v>548658</v>
      </c>
      <c r="M164" s="2">
        <v>790410</v>
      </c>
      <c r="N164" s="15">
        <v>1655896</v>
      </c>
      <c r="O164" s="15">
        <v>1490982</v>
      </c>
      <c r="P164" s="15">
        <v>2210546</v>
      </c>
      <c r="Q164" s="15">
        <v>1392525</v>
      </c>
      <c r="R164" s="15">
        <v>1421352</v>
      </c>
      <c r="S164" s="15">
        <v>1551428</v>
      </c>
      <c r="T164" s="15">
        <v>1372740</v>
      </c>
      <c r="U164" s="15">
        <v>1405897</v>
      </c>
      <c r="V164" s="15">
        <v>1559012</v>
      </c>
      <c r="W164" s="15">
        <v>1254483</v>
      </c>
      <c r="X164" s="15">
        <v>1175981</v>
      </c>
      <c r="Y164" s="15">
        <v>1459560</v>
      </c>
      <c r="Z164" s="15"/>
      <c r="AA164" s="1"/>
      <c r="AB164" s="14" t="e">
        <v>#REF!</v>
      </c>
      <c r="AC164" s="14"/>
      <c r="AD164" s="1"/>
      <c r="AE164" s="14" t="e">
        <v>#REF!</v>
      </c>
    </row>
    <row r="165" spans="1:31" x14ac:dyDescent="0.2">
      <c r="A165" s="26" t="s">
        <v>69</v>
      </c>
      <c r="B165" s="26" t="s">
        <v>38</v>
      </c>
      <c r="C165" s="2">
        <v>26155878</v>
      </c>
      <c r="D165" s="2">
        <v>26545600</v>
      </c>
      <c r="E165" s="2">
        <v>41323534</v>
      </c>
      <c r="F165" s="2">
        <v>36084213</v>
      </c>
      <c r="G165" s="2">
        <v>54429380</v>
      </c>
      <c r="H165" s="2">
        <v>8403124</v>
      </c>
      <c r="I165" s="2">
        <v>52982977</v>
      </c>
      <c r="J165" s="2">
        <v>47918604</v>
      </c>
      <c r="K165" s="2">
        <v>54984113</v>
      </c>
      <c r="L165" s="2">
        <v>80313231</v>
      </c>
      <c r="M165" s="2">
        <v>52009994</v>
      </c>
      <c r="N165" s="15">
        <v>35775509</v>
      </c>
      <c r="O165" s="15">
        <v>60716943</v>
      </c>
      <c r="P165" s="15">
        <v>48255230</v>
      </c>
      <c r="Q165" s="15">
        <v>35697827</v>
      </c>
      <c r="R165" s="15">
        <v>42539136</v>
      </c>
      <c r="S165" s="15">
        <v>34645481</v>
      </c>
      <c r="T165" s="15">
        <v>50210325</v>
      </c>
      <c r="U165" s="15">
        <v>51738870</v>
      </c>
      <c r="V165" s="15">
        <v>58422268</v>
      </c>
      <c r="W165" s="15">
        <v>58246819</v>
      </c>
      <c r="X165" s="15">
        <v>45595132</v>
      </c>
      <c r="Y165" s="15">
        <v>77543000</v>
      </c>
      <c r="Z165" s="15"/>
      <c r="AA165" s="1"/>
      <c r="AB165" s="14" t="e">
        <v>#REF!</v>
      </c>
      <c r="AC165" s="14"/>
      <c r="AD165" s="1"/>
      <c r="AE165" s="14" t="e">
        <v>#REF!</v>
      </c>
    </row>
    <row r="166" spans="1:31" x14ac:dyDescent="0.2">
      <c r="A166" s="26" t="s">
        <v>38</v>
      </c>
      <c r="B166" s="26" t="s">
        <v>38</v>
      </c>
      <c r="C166" s="2">
        <v>299657161</v>
      </c>
      <c r="D166" s="2">
        <v>282282064</v>
      </c>
      <c r="E166" s="2">
        <v>284164842</v>
      </c>
      <c r="F166" s="2">
        <v>287332635</v>
      </c>
      <c r="G166" s="2">
        <v>297631625</v>
      </c>
      <c r="H166" s="2">
        <v>292736848</v>
      </c>
      <c r="I166" s="2">
        <v>319603104</v>
      </c>
      <c r="J166" s="2">
        <v>347660764</v>
      </c>
      <c r="K166" s="2">
        <v>373966836</v>
      </c>
      <c r="L166" s="2">
        <v>373951532</v>
      </c>
      <c r="M166" s="2">
        <v>424556204</v>
      </c>
      <c r="N166" s="15">
        <v>416741102</v>
      </c>
      <c r="O166" s="15">
        <v>379451155</v>
      </c>
      <c r="P166" s="15">
        <v>386098983</v>
      </c>
      <c r="Q166" s="15">
        <v>415995348</v>
      </c>
      <c r="R166" s="15">
        <v>452293101</v>
      </c>
      <c r="S166" s="15">
        <v>467632943</v>
      </c>
      <c r="T166" s="15">
        <v>533498570</v>
      </c>
      <c r="U166" s="15">
        <v>498681145</v>
      </c>
      <c r="V166" s="15">
        <v>498444884</v>
      </c>
      <c r="W166" s="15">
        <v>532410239</v>
      </c>
      <c r="X166" s="15">
        <v>526013598</v>
      </c>
      <c r="Y166" s="15">
        <v>588034226</v>
      </c>
      <c r="Z166" s="15"/>
      <c r="AA166" s="1"/>
      <c r="AB166" s="14" t="e">
        <v>#REF!</v>
      </c>
      <c r="AC166" s="14"/>
      <c r="AD166" s="1"/>
      <c r="AE166" s="14" t="e">
        <v>#REF!</v>
      </c>
    </row>
    <row r="167" spans="1:31" x14ac:dyDescent="0.2">
      <c r="A167" s="26" t="s">
        <v>70</v>
      </c>
      <c r="B167" s="26" t="s">
        <v>38</v>
      </c>
      <c r="C167" s="2">
        <v>3720633</v>
      </c>
      <c r="D167" s="2">
        <v>2768129</v>
      </c>
      <c r="E167" s="2">
        <v>5267906</v>
      </c>
      <c r="F167" s="2">
        <v>7474554</v>
      </c>
      <c r="G167" s="2">
        <v>4784589</v>
      </c>
      <c r="H167" s="2">
        <v>4494697</v>
      </c>
      <c r="I167" s="2">
        <v>3999258</v>
      </c>
      <c r="J167" s="2">
        <v>4221003</v>
      </c>
      <c r="K167" s="2">
        <v>4726148</v>
      </c>
      <c r="L167" s="2">
        <v>4268160</v>
      </c>
      <c r="M167" s="2">
        <v>4589947</v>
      </c>
      <c r="N167" s="15">
        <v>7049006</v>
      </c>
      <c r="O167" s="15">
        <v>5559337</v>
      </c>
      <c r="P167" s="15">
        <v>6826182</v>
      </c>
      <c r="Q167" s="15">
        <v>7944902</v>
      </c>
      <c r="R167" s="15">
        <v>7760813</v>
      </c>
      <c r="S167" s="15">
        <v>9110470</v>
      </c>
      <c r="T167" s="15">
        <v>8178632</v>
      </c>
      <c r="U167" s="15">
        <v>6868833</v>
      </c>
      <c r="V167" s="15">
        <v>6268657</v>
      </c>
      <c r="W167" s="15">
        <v>6634206</v>
      </c>
      <c r="X167" s="15">
        <v>8638504</v>
      </c>
      <c r="Y167" s="15">
        <v>7179891</v>
      </c>
      <c r="Z167" s="15"/>
      <c r="AA167" s="1"/>
      <c r="AB167" s="14" t="e">
        <v>#REF!</v>
      </c>
      <c r="AC167" s="14"/>
      <c r="AD167" s="1"/>
      <c r="AE167" s="14" t="e">
        <v>#REF!</v>
      </c>
    </row>
    <row r="168" spans="1:31" x14ac:dyDescent="0.2">
      <c r="A168" s="26" t="s">
        <v>71</v>
      </c>
      <c r="B168" s="26" t="s">
        <v>38</v>
      </c>
      <c r="C168" s="2">
        <v>682793</v>
      </c>
      <c r="D168" s="2">
        <v>883480</v>
      </c>
      <c r="E168" s="2">
        <v>637020</v>
      </c>
      <c r="F168" s="2">
        <v>404528</v>
      </c>
      <c r="G168" s="2">
        <v>597464</v>
      </c>
      <c r="H168" s="2">
        <v>873821</v>
      </c>
      <c r="I168" s="2">
        <v>1582498</v>
      </c>
      <c r="J168" s="2">
        <v>2576239</v>
      </c>
      <c r="K168" s="2">
        <v>2502671</v>
      </c>
      <c r="L168" s="2">
        <v>2168385</v>
      </c>
      <c r="M168" s="2">
        <v>1303891</v>
      </c>
      <c r="N168" s="15">
        <v>1542193</v>
      </c>
      <c r="O168" s="15">
        <v>1310637</v>
      </c>
      <c r="P168" s="15">
        <v>4015054</v>
      </c>
      <c r="Q168" s="15">
        <v>4429642</v>
      </c>
      <c r="R168" s="15">
        <v>5579992</v>
      </c>
      <c r="S168" s="15">
        <v>3926252</v>
      </c>
      <c r="T168" s="15">
        <v>3486644</v>
      </c>
      <c r="U168" s="15">
        <v>4153290</v>
      </c>
      <c r="V168" s="15">
        <v>2696683</v>
      </c>
      <c r="W168" s="15">
        <v>3819437</v>
      </c>
      <c r="X168" s="15">
        <v>3591750</v>
      </c>
      <c r="Y168" s="15">
        <v>6312498</v>
      </c>
      <c r="Z168" s="15"/>
      <c r="AA168" s="1"/>
      <c r="AB168" s="14" t="e">
        <v>#REF!</v>
      </c>
      <c r="AC168" s="14"/>
      <c r="AD168" s="1"/>
      <c r="AE168" s="14" t="e">
        <v>#REF!</v>
      </c>
    </row>
    <row r="169" spans="1:31" x14ac:dyDescent="0.2">
      <c r="A169" s="26" t="s">
        <v>297</v>
      </c>
      <c r="B169" s="26" t="s">
        <v>38</v>
      </c>
      <c r="C169" s="2">
        <v>2778506</v>
      </c>
      <c r="D169" s="2">
        <v>2948732</v>
      </c>
      <c r="E169" s="2">
        <v>2763180</v>
      </c>
      <c r="F169" s="2">
        <v>2711820</v>
      </c>
      <c r="G169" s="2">
        <v>2789274</v>
      </c>
      <c r="H169" s="2">
        <v>2820244</v>
      </c>
      <c r="I169" s="2">
        <v>3383522</v>
      </c>
      <c r="J169" s="2">
        <v>3438607</v>
      </c>
      <c r="K169" s="2">
        <v>3747373</v>
      </c>
      <c r="L169" s="2">
        <v>3305500</v>
      </c>
      <c r="M169" s="2">
        <v>3385591</v>
      </c>
      <c r="N169" s="15">
        <v>3762277</v>
      </c>
      <c r="O169" s="15">
        <v>3814626</v>
      </c>
      <c r="P169" s="15">
        <v>8074175</v>
      </c>
      <c r="Q169" s="15">
        <v>5161064</v>
      </c>
      <c r="R169" s="15">
        <v>16025823</v>
      </c>
      <c r="S169" s="15">
        <v>5915662</v>
      </c>
      <c r="T169" s="15">
        <v>4646907</v>
      </c>
      <c r="U169" s="15">
        <v>4361680</v>
      </c>
      <c r="V169" s="15">
        <v>4894663</v>
      </c>
      <c r="W169" s="15">
        <v>5357181</v>
      </c>
      <c r="X169" s="15">
        <v>5222088</v>
      </c>
      <c r="Y169" s="15">
        <v>5431753</v>
      </c>
      <c r="Z169" s="15"/>
      <c r="AA169" s="1"/>
      <c r="AB169" s="14" t="e">
        <v>#REF!</v>
      </c>
      <c r="AC169" s="14"/>
      <c r="AD169" s="1"/>
      <c r="AE169" s="14" t="e">
        <v>#REF!</v>
      </c>
    </row>
    <row r="170" spans="1:31" x14ac:dyDescent="0.2">
      <c r="A170" s="26" t="s">
        <v>72</v>
      </c>
      <c r="B170" s="26" t="s">
        <v>38</v>
      </c>
      <c r="C170" s="2">
        <v>681634</v>
      </c>
      <c r="D170" s="2">
        <v>691186</v>
      </c>
      <c r="E170" s="2">
        <v>621179</v>
      </c>
      <c r="F170" s="2">
        <v>909447</v>
      </c>
      <c r="G170" s="2">
        <v>828619</v>
      </c>
      <c r="H170" s="2">
        <v>1090241</v>
      </c>
      <c r="I170" s="2">
        <v>1545922</v>
      </c>
      <c r="J170" s="2">
        <v>1162653</v>
      </c>
      <c r="K170" s="2">
        <v>1292031</v>
      </c>
      <c r="L170" s="2">
        <v>609919</v>
      </c>
      <c r="M170" s="2">
        <v>691705</v>
      </c>
      <c r="N170" s="15">
        <v>630604</v>
      </c>
      <c r="O170" s="15">
        <v>924544</v>
      </c>
      <c r="P170" s="15">
        <v>653023</v>
      </c>
      <c r="Q170" s="15">
        <v>451768</v>
      </c>
      <c r="R170" s="15">
        <v>539838</v>
      </c>
      <c r="S170" s="15">
        <v>459055</v>
      </c>
      <c r="T170" s="15">
        <v>1184443</v>
      </c>
      <c r="U170" s="15">
        <v>1121346</v>
      </c>
      <c r="V170" s="15">
        <v>776556</v>
      </c>
      <c r="W170" s="15">
        <v>440499</v>
      </c>
      <c r="X170" s="15">
        <v>337413</v>
      </c>
      <c r="Y170" s="15">
        <v>582953</v>
      </c>
      <c r="Z170" s="15"/>
      <c r="AA170" s="1"/>
      <c r="AB170" s="14" t="e">
        <v>#REF!</v>
      </c>
      <c r="AC170" s="14"/>
      <c r="AD170" s="1"/>
      <c r="AE170" s="14" t="e">
        <v>#REF!</v>
      </c>
    </row>
    <row r="171" spans="1:31" x14ac:dyDescent="0.2">
      <c r="A171" s="26" t="s">
        <v>298</v>
      </c>
      <c r="B171" s="26" t="s">
        <v>38</v>
      </c>
      <c r="C171" s="2">
        <v>3012260</v>
      </c>
      <c r="D171" s="2">
        <v>2944281</v>
      </c>
      <c r="E171" s="2">
        <v>2550822</v>
      </c>
      <c r="F171" s="2">
        <v>1915663</v>
      </c>
      <c r="G171" s="2">
        <v>2147377</v>
      </c>
      <c r="H171" s="2">
        <v>2098201</v>
      </c>
      <c r="I171" s="2">
        <v>2372260</v>
      </c>
      <c r="J171" s="2">
        <v>2658156</v>
      </c>
      <c r="K171" s="2">
        <v>2340718</v>
      </c>
      <c r="L171" s="2">
        <v>1891351</v>
      </c>
      <c r="M171" s="2">
        <v>2349398</v>
      </c>
      <c r="N171" s="15">
        <v>2796854</v>
      </c>
      <c r="O171" s="15">
        <v>1827978</v>
      </c>
      <c r="P171" s="15">
        <v>2235633</v>
      </c>
      <c r="Q171" s="15">
        <v>2055628</v>
      </c>
      <c r="R171" s="15">
        <v>2211231</v>
      </c>
      <c r="S171" s="15">
        <v>2252506</v>
      </c>
      <c r="T171" s="15">
        <v>2034299</v>
      </c>
      <c r="U171" s="15">
        <v>1694732</v>
      </c>
      <c r="V171" s="15">
        <v>1606588</v>
      </c>
      <c r="W171" s="15">
        <v>1786352</v>
      </c>
      <c r="X171" s="15">
        <v>2335501</v>
      </c>
      <c r="Y171" s="15">
        <v>1758568</v>
      </c>
      <c r="Z171" s="15"/>
      <c r="AA171" s="1"/>
      <c r="AB171" s="14" t="e">
        <v>#REF!</v>
      </c>
      <c r="AC171" s="14"/>
      <c r="AD171" s="1"/>
      <c r="AE171" s="14" t="e">
        <v>#REF!</v>
      </c>
    </row>
    <row r="172" spans="1:31" x14ac:dyDescent="0.2">
      <c r="A172" s="26" t="s">
        <v>299</v>
      </c>
      <c r="B172" s="26" t="s">
        <v>38</v>
      </c>
      <c r="C172" s="2">
        <v>1461850</v>
      </c>
      <c r="D172" s="2">
        <v>3101902</v>
      </c>
      <c r="E172" s="2">
        <v>1923475</v>
      </c>
      <c r="F172" s="2">
        <v>1832113</v>
      </c>
      <c r="G172" s="2">
        <v>1307347</v>
      </c>
      <c r="H172" s="2">
        <v>1228449</v>
      </c>
      <c r="I172" s="2">
        <v>1398387</v>
      </c>
      <c r="J172" s="2">
        <v>1246788</v>
      </c>
      <c r="K172" s="2">
        <v>1504276</v>
      </c>
      <c r="L172" s="2">
        <v>1614762</v>
      </c>
      <c r="M172" s="2">
        <v>1445868</v>
      </c>
      <c r="N172" s="15">
        <v>1488945</v>
      </c>
      <c r="O172" s="15">
        <v>1361377</v>
      </c>
      <c r="P172" s="15">
        <v>1382878</v>
      </c>
      <c r="Q172" s="15">
        <v>1733339</v>
      </c>
      <c r="R172" s="15">
        <v>1348279</v>
      </c>
      <c r="S172" s="15">
        <v>1756885</v>
      </c>
      <c r="T172" s="15">
        <v>1875017</v>
      </c>
      <c r="U172" s="15">
        <v>1826667</v>
      </c>
      <c r="V172" s="15">
        <v>2317098</v>
      </c>
      <c r="W172" s="15">
        <v>4480184</v>
      </c>
      <c r="X172" s="15">
        <v>4968254</v>
      </c>
      <c r="Y172" s="15">
        <v>4076583</v>
      </c>
      <c r="Z172" s="15"/>
      <c r="AA172" s="1"/>
      <c r="AB172" s="14" t="e">
        <v>#REF!</v>
      </c>
      <c r="AC172" s="14"/>
      <c r="AD172" s="1"/>
      <c r="AE172" s="14" t="e">
        <v>#REF!</v>
      </c>
    </row>
    <row r="173" spans="1:31" x14ac:dyDescent="0.2">
      <c r="A173" s="26" t="s">
        <v>73</v>
      </c>
      <c r="B173" s="26" t="s">
        <v>38</v>
      </c>
      <c r="C173" s="2">
        <v>1859384</v>
      </c>
      <c r="D173" s="2">
        <v>2079651</v>
      </c>
      <c r="E173" s="2">
        <v>2670768</v>
      </c>
      <c r="F173" s="2">
        <v>2327166</v>
      </c>
      <c r="G173" s="2">
        <v>2747013</v>
      </c>
      <c r="H173" s="2">
        <v>2359775</v>
      </c>
      <c r="I173" s="2">
        <v>2471751</v>
      </c>
      <c r="J173" s="2">
        <v>2401750</v>
      </c>
      <c r="K173" s="2">
        <v>2692428</v>
      </c>
      <c r="L173" s="2">
        <v>2374010</v>
      </c>
      <c r="M173" s="2">
        <v>2391929</v>
      </c>
      <c r="N173" s="15">
        <v>2396492</v>
      </c>
      <c r="O173" s="15">
        <v>1862716</v>
      </c>
      <c r="P173" s="15">
        <v>2703448</v>
      </c>
      <c r="Q173" s="15">
        <v>1882722</v>
      </c>
      <c r="R173" s="15">
        <v>2022222</v>
      </c>
      <c r="S173" s="15">
        <v>2936854</v>
      </c>
      <c r="T173" s="15">
        <v>3051827</v>
      </c>
      <c r="U173" s="15">
        <v>3244625</v>
      </c>
      <c r="V173" s="15">
        <v>2297157</v>
      </c>
      <c r="W173" s="15">
        <v>2107834</v>
      </c>
      <c r="X173" s="15">
        <v>2183601</v>
      </c>
      <c r="Y173" s="15">
        <v>2569449</v>
      </c>
      <c r="Z173" s="15"/>
      <c r="AA173" s="1"/>
      <c r="AB173" s="14" t="e">
        <v>#REF!</v>
      </c>
      <c r="AC173" s="14"/>
      <c r="AD173" s="1"/>
      <c r="AE173" s="14" t="e">
        <v>#REF!</v>
      </c>
    </row>
    <row r="174" spans="1:31" x14ac:dyDescent="0.2">
      <c r="A174" s="26" t="s">
        <v>74</v>
      </c>
      <c r="B174" s="26" t="s">
        <v>38</v>
      </c>
      <c r="C174" s="2">
        <v>4994245</v>
      </c>
      <c r="D174" s="2">
        <v>3118225</v>
      </c>
      <c r="E174" s="2">
        <v>3709687</v>
      </c>
      <c r="F174" s="2">
        <v>5498925</v>
      </c>
      <c r="G174" s="2">
        <v>3878428</v>
      </c>
      <c r="H174" s="2">
        <v>3621887</v>
      </c>
      <c r="I174" s="2">
        <v>5522042</v>
      </c>
      <c r="J174" s="2">
        <v>5629350</v>
      </c>
      <c r="K174" s="2">
        <v>5555667</v>
      </c>
      <c r="L174" s="2">
        <v>5962071</v>
      </c>
      <c r="M174" s="2">
        <v>3579802</v>
      </c>
      <c r="N174" s="15">
        <v>1433492</v>
      </c>
      <c r="O174" s="15">
        <v>1532804</v>
      </c>
      <c r="P174" s="15">
        <v>3091567</v>
      </c>
      <c r="Q174" s="15">
        <v>5003255</v>
      </c>
      <c r="R174" s="15">
        <v>7500899</v>
      </c>
      <c r="S174" s="15">
        <v>6510744</v>
      </c>
      <c r="T174" s="15">
        <v>7976919</v>
      </c>
      <c r="U174" s="15">
        <v>9088882</v>
      </c>
      <c r="V174" s="15">
        <v>5585610</v>
      </c>
      <c r="W174" s="15">
        <v>4202678</v>
      </c>
      <c r="X174" s="15">
        <v>3014434</v>
      </c>
      <c r="Y174" s="15">
        <v>3815178</v>
      </c>
      <c r="Z174" s="15"/>
      <c r="AA174" s="1"/>
      <c r="AB174" s="14" t="e">
        <v>#REF!</v>
      </c>
      <c r="AC174" s="14"/>
      <c r="AD174" s="1"/>
      <c r="AE174" s="14" t="e">
        <v>#REF!</v>
      </c>
    </row>
    <row r="175" spans="1:31" x14ac:dyDescent="0.2">
      <c r="A175" s="26" t="s">
        <v>300</v>
      </c>
      <c r="B175" s="26" t="s">
        <v>38</v>
      </c>
      <c r="C175" s="2">
        <v>3120810</v>
      </c>
      <c r="D175" s="2">
        <v>3888850</v>
      </c>
      <c r="E175" s="2">
        <v>4470751</v>
      </c>
      <c r="F175" s="2">
        <v>4576756</v>
      </c>
      <c r="G175" s="2">
        <v>5396372</v>
      </c>
      <c r="H175" s="2">
        <v>5960603</v>
      </c>
      <c r="I175" s="2">
        <v>4719220</v>
      </c>
      <c r="J175" s="2">
        <v>5194187</v>
      </c>
      <c r="K175" s="2">
        <v>6660597</v>
      </c>
      <c r="L175" s="2">
        <v>6911215</v>
      </c>
      <c r="M175" s="2">
        <v>10348733</v>
      </c>
      <c r="N175" s="15">
        <v>9465592</v>
      </c>
      <c r="O175" s="15">
        <v>11807236</v>
      </c>
      <c r="P175" s="15">
        <v>11901561</v>
      </c>
      <c r="Q175" s="15">
        <v>13564569</v>
      </c>
      <c r="R175" s="15">
        <v>14430991</v>
      </c>
      <c r="S175" s="15">
        <v>14714232</v>
      </c>
      <c r="T175" s="15">
        <v>8229808</v>
      </c>
      <c r="U175" s="15">
        <v>13420842</v>
      </c>
      <c r="V175" s="15">
        <v>13816839</v>
      </c>
      <c r="W175" s="15">
        <v>12869961</v>
      </c>
      <c r="X175" s="15">
        <v>12444820</v>
      </c>
      <c r="Y175" s="15">
        <v>13050474</v>
      </c>
      <c r="Z175" s="15"/>
      <c r="AA175" s="1"/>
      <c r="AB175" s="14" t="e">
        <v>#REF!</v>
      </c>
      <c r="AC175" s="14"/>
      <c r="AD175" s="1"/>
      <c r="AE175" s="14" t="e">
        <v>#REF!</v>
      </c>
    </row>
    <row r="176" spans="1:31" x14ac:dyDescent="0.2">
      <c r="A176" s="26" t="s">
        <v>75</v>
      </c>
      <c r="B176" s="26" t="s">
        <v>38</v>
      </c>
      <c r="C176" s="2">
        <v>678977</v>
      </c>
      <c r="D176" s="2">
        <v>518638</v>
      </c>
      <c r="E176" s="2">
        <v>613425</v>
      </c>
      <c r="F176" s="2">
        <v>541790</v>
      </c>
      <c r="G176" s="2">
        <v>504325</v>
      </c>
      <c r="H176" s="2">
        <v>487763</v>
      </c>
      <c r="I176" s="2">
        <v>476467</v>
      </c>
      <c r="J176" s="2">
        <v>466211</v>
      </c>
      <c r="K176" s="2">
        <v>592848</v>
      </c>
      <c r="L176" s="2">
        <v>613071</v>
      </c>
      <c r="M176" s="2">
        <v>647688</v>
      </c>
      <c r="N176" s="15">
        <v>745500</v>
      </c>
      <c r="O176" s="15">
        <v>1015301</v>
      </c>
      <c r="P176" s="15">
        <v>886262</v>
      </c>
      <c r="Q176" s="15">
        <v>921364</v>
      </c>
      <c r="R176" s="15">
        <v>1067329</v>
      </c>
      <c r="S176" s="15">
        <v>941488</v>
      </c>
      <c r="T176" s="15">
        <v>1202484</v>
      </c>
      <c r="U176" s="15">
        <v>920286</v>
      </c>
      <c r="V176" s="15">
        <v>1019307</v>
      </c>
      <c r="W176" s="15">
        <v>969619</v>
      </c>
      <c r="X176" s="15">
        <v>885589</v>
      </c>
      <c r="Y176" s="15">
        <v>1074198</v>
      </c>
      <c r="Z176" s="15"/>
      <c r="AA176" s="1"/>
      <c r="AB176" s="14" t="e">
        <v>#REF!</v>
      </c>
      <c r="AC176" s="14"/>
      <c r="AD176" s="1"/>
      <c r="AE176" s="14" t="e">
        <v>#REF!</v>
      </c>
    </row>
    <row r="177" spans="1:31" x14ac:dyDescent="0.2">
      <c r="A177" s="26" t="s">
        <v>76</v>
      </c>
      <c r="B177" s="26" t="s">
        <v>38</v>
      </c>
      <c r="C177" s="2">
        <v>1536369</v>
      </c>
      <c r="D177" s="2">
        <v>1608618</v>
      </c>
      <c r="E177" s="2">
        <v>1698628</v>
      </c>
      <c r="F177" s="2">
        <v>1775674</v>
      </c>
      <c r="G177" s="2">
        <v>1923574</v>
      </c>
      <c r="H177" s="2">
        <v>1393048</v>
      </c>
      <c r="I177" s="2">
        <v>1510817</v>
      </c>
      <c r="J177" s="2">
        <v>2295195</v>
      </c>
      <c r="K177" s="2">
        <v>2492634</v>
      </c>
      <c r="L177" s="2">
        <v>3025221</v>
      </c>
      <c r="M177" s="2">
        <v>3088530</v>
      </c>
      <c r="N177" s="15">
        <v>3392247</v>
      </c>
      <c r="O177" s="15">
        <v>4076894</v>
      </c>
      <c r="P177" s="15">
        <v>4754720</v>
      </c>
      <c r="Q177" s="15">
        <v>4955192</v>
      </c>
      <c r="R177" s="15">
        <v>5490255</v>
      </c>
      <c r="S177" s="15">
        <v>5105493</v>
      </c>
      <c r="T177" s="15">
        <v>5149624</v>
      </c>
      <c r="U177" s="15">
        <v>5323722</v>
      </c>
      <c r="V177" s="15">
        <v>5168255</v>
      </c>
      <c r="W177" s="15">
        <v>5923912</v>
      </c>
      <c r="X177" s="15">
        <v>5424759</v>
      </c>
      <c r="Y177" s="15">
        <v>5349123</v>
      </c>
      <c r="Z177" s="15"/>
      <c r="AA177" s="1"/>
      <c r="AB177" s="14" t="e">
        <v>#REF!</v>
      </c>
      <c r="AC177" s="14"/>
      <c r="AD177" s="1"/>
      <c r="AE177" s="14" t="e">
        <v>#REF!</v>
      </c>
    </row>
    <row r="178" spans="1:31" x14ac:dyDescent="0.2">
      <c r="A178" s="26" t="s">
        <v>77</v>
      </c>
      <c r="B178" s="26" t="s">
        <v>38</v>
      </c>
      <c r="C178" s="2">
        <v>8836463</v>
      </c>
      <c r="D178" s="2">
        <v>9139507</v>
      </c>
      <c r="E178" s="2">
        <v>8748655</v>
      </c>
      <c r="F178" s="2">
        <v>6731594</v>
      </c>
      <c r="G178" s="2">
        <v>6255022</v>
      </c>
      <c r="H178" s="2">
        <v>13430590</v>
      </c>
      <c r="I178" s="2">
        <v>15747414</v>
      </c>
      <c r="J178" s="2">
        <v>19262340</v>
      </c>
      <c r="K178" s="2">
        <v>14896373</v>
      </c>
      <c r="L178" s="2">
        <v>7631517</v>
      </c>
      <c r="M178" s="2">
        <v>26789028</v>
      </c>
      <c r="N178" s="15">
        <v>21693522</v>
      </c>
      <c r="O178" s="15">
        <v>23380902</v>
      </c>
      <c r="P178" s="15">
        <v>23691082</v>
      </c>
      <c r="Q178" s="15">
        <v>25917896</v>
      </c>
      <c r="R178" s="15">
        <v>26469697</v>
      </c>
      <c r="S178" s="15">
        <v>28404571</v>
      </c>
      <c r="T178" s="15">
        <v>28697533</v>
      </c>
      <c r="U178" s="15">
        <v>24372929</v>
      </c>
      <c r="V178" s="15">
        <v>24978402</v>
      </c>
      <c r="W178" s="15">
        <v>25739973</v>
      </c>
      <c r="X178" s="15">
        <v>25402998</v>
      </c>
      <c r="Y178" s="15">
        <v>29654621</v>
      </c>
      <c r="Z178" s="15"/>
      <c r="AA178" s="1"/>
      <c r="AB178" s="14" t="e">
        <v>#REF!</v>
      </c>
      <c r="AC178" s="14"/>
      <c r="AD178" s="1"/>
      <c r="AE178" s="14" t="e">
        <v>#REF!</v>
      </c>
    </row>
    <row r="179" spans="1:31" x14ac:dyDescent="0.2">
      <c r="A179" s="26" t="s">
        <v>78</v>
      </c>
      <c r="B179" s="26" t="s">
        <v>38</v>
      </c>
      <c r="C179" s="2">
        <v>1397068</v>
      </c>
      <c r="D179" s="2">
        <v>897928</v>
      </c>
      <c r="E179" s="2">
        <v>1057332</v>
      </c>
      <c r="F179" s="2">
        <v>1161700</v>
      </c>
      <c r="G179" s="2">
        <v>1092737</v>
      </c>
      <c r="H179" s="2">
        <v>1156595</v>
      </c>
      <c r="I179" s="2">
        <v>1848250</v>
      </c>
      <c r="J179" s="2">
        <v>1848250</v>
      </c>
      <c r="K179" s="2">
        <v>1635918</v>
      </c>
      <c r="L179" s="2">
        <v>1653527</v>
      </c>
      <c r="M179" s="2">
        <v>1510857</v>
      </c>
      <c r="N179" s="15">
        <v>2416697</v>
      </c>
      <c r="O179" s="15">
        <v>4482749</v>
      </c>
      <c r="P179" s="15">
        <v>5031569</v>
      </c>
      <c r="Q179" s="15">
        <v>6447931</v>
      </c>
      <c r="R179" s="15">
        <v>9230456</v>
      </c>
      <c r="S179" s="15">
        <v>12968728</v>
      </c>
      <c r="T179" s="15">
        <v>8011461</v>
      </c>
      <c r="U179" s="15">
        <v>8659054</v>
      </c>
      <c r="V179" s="15">
        <v>7558013</v>
      </c>
      <c r="W179" s="15">
        <v>8342600</v>
      </c>
      <c r="X179" s="15">
        <v>7465318</v>
      </c>
      <c r="Y179" s="15">
        <v>8746755</v>
      </c>
      <c r="Z179" s="15"/>
      <c r="AA179" s="1"/>
      <c r="AB179" s="14" t="e">
        <v>#REF!</v>
      </c>
      <c r="AC179" s="14"/>
      <c r="AD179" s="1"/>
      <c r="AE179" s="14" t="e">
        <v>#REF!</v>
      </c>
    </row>
    <row r="180" spans="1:31" x14ac:dyDescent="0.2">
      <c r="A180" s="26" t="s">
        <v>79</v>
      </c>
      <c r="B180" s="26" t="s">
        <v>38</v>
      </c>
      <c r="C180" s="2">
        <v>7711474</v>
      </c>
      <c r="D180" s="2">
        <v>4614702</v>
      </c>
      <c r="E180" s="2">
        <v>5770099</v>
      </c>
      <c r="F180" s="2">
        <v>6701486</v>
      </c>
      <c r="G180" s="2">
        <v>7827778</v>
      </c>
      <c r="H180" s="2">
        <v>7159962</v>
      </c>
      <c r="I180" s="2">
        <v>8834885</v>
      </c>
      <c r="J180" s="2">
        <v>7001631</v>
      </c>
      <c r="K180" s="2">
        <v>6412688</v>
      </c>
      <c r="L180" s="2">
        <v>9724986</v>
      </c>
      <c r="M180" s="2">
        <v>11147553</v>
      </c>
      <c r="N180" s="15">
        <v>7748506</v>
      </c>
      <c r="O180" s="15">
        <v>7785443</v>
      </c>
      <c r="P180" s="15">
        <v>8097317</v>
      </c>
      <c r="Q180" s="15">
        <v>11613962</v>
      </c>
      <c r="R180" s="15">
        <v>10320814</v>
      </c>
      <c r="S180" s="15">
        <v>11660509</v>
      </c>
      <c r="T180" s="15">
        <v>10828266</v>
      </c>
      <c r="U180" s="15">
        <v>11776625</v>
      </c>
      <c r="V180" s="15">
        <v>13164856</v>
      </c>
      <c r="W180" s="15">
        <v>7644430</v>
      </c>
      <c r="X180" s="15">
        <v>8352370</v>
      </c>
      <c r="Y180" s="15">
        <v>8408177</v>
      </c>
      <c r="Z180" s="15"/>
      <c r="AA180" s="1"/>
      <c r="AB180" s="14" t="e">
        <v>#REF!</v>
      </c>
      <c r="AC180" s="14"/>
      <c r="AD180" s="1"/>
      <c r="AE180" s="14" t="e">
        <v>#REF!</v>
      </c>
    </row>
    <row r="181" spans="1:31" x14ac:dyDescent="0.2">
      <c r="A181" s="26" t="s">
        <v>80</v>
      </c>
      <c r="B181" s="26" t="s">
        <v>38</v>
      </c>
      <c r="C181" s="2">
        <v>1562038</v>
      </c>
      <c r="D181" s="2">
        <v>1712277</v>
      </c>
      <c r="E181" s="2">
        <v>1750956</v>
      </c>
      <c r="F181" s="2">
        <v>1880564</v>
      </c>
      <c r="G181" s="2">
        <v>2810408</v>
      </c>
      <c r="H181" s="2">
        <v>2771450</v>
      </c>
      <c r="I181" s="2">
        <v>2744220</v>
      </c>
      <c r="J181" s="2">
        <v>2603412</v>
      </c>
      <c r="K181" s="2">
        <v>2663196</v>
      </c>
      <c r="L181" s="2">
        <v>2535850</v>
      </c>
      <c r="M181" s="2">
        <v>4973663</v>
      </c>
      <c r="N181" s="15">
        <v>2250100</v>
      </c>
      <c r="O181" s="15">
        <v>2233861</v>
      </c>
      <c r="P181" s="15">
        <v>2346552</v>
      </c>
      <c r="Q181" s="15">
        <v>2260962</v>
      </c>
      <c r="R181" s="15">
        <v>2792859</v>
      </c>
      <c r="S181" s="15">
        <v>2756072</v>
      </c>
      <c r="T181" s="15">
        <v>3419508</v>
      </c>
      <c r="U181" s="15">
        <v>2998174</v>
      </c>
      <c r="V181" s="15">
        <v>3149185</v>
      </c>
      <c r="W181" s="15">
        <v>3612833</v>
      </c>
      <c r="X181" s="15">
        <v>2158582</v>
      </c>
      <c r="Y181" s="15">
        <v>2657499</v>
      </c>
      <c r="Z181" s="15"/>
      <c r="AA181" s="1"/>
      <c r="AB181" s="14" t="e">
        <v>#REF!</v>
      </c>
      <c r="AC181" s="14"/>
      <c r="AD181" s="1"/>
      <c r="AE181" s="14" t="e">
        <v>#REF!</v>
      </c>
    </row>
    <row r="182" spans="1:31" x14ac:dyDescent="0.2">
      <c r="A182" s="26" t="s">
        <v>81</v>
      </c>
      <c r="B182" s="26" t="s">
        <v>38</v>
      </c>
      <c r="C182" s="2">
        <v>4688995</v>
      </c>
      <c r="D182" s="2">
        <v>5099477</v>
      </c>
      <c r="E182" s="2">
        <v>2218353</v>
      </c>
      <c r="F182" s="2">
        <v>4486478</v>
      </c>
      <c r="G182" s="2">
        <v>4597871</v>
      </c>
      <c r="H182" s="2">
        <v>3240520</v>
      </c>
      <c r="I182" s="2">
        <v>2609397</v>
      </c>
      <c r="J182" s="2">
        <v>2903026</v>
      </c>
      <c r="K182" s="2">
        <v>3627780</v>
      </c>
      <c r="L182" s="2">
        <v>2290433</v>
      </c>
      <c r="M182" s="2">
        <v>2653741</v>
      </c>
      <c r="N182" s="15">
        <v>3750868</v>
      </c>
      <c r="O182" s="15">
        <v>3799883</v>
      </c>
      <c r="P182" s="15">
        <v>3601043</v>
      </c>
      <c r="Q182" s="15">
        <v>4307841</v>
      </c>
      <c r="R182" s="15">
        <v>4679850</v>
      </c>
      <c r="S182" s="15">
        <v>5056883</v>
      </c>
      <c r="T182" s="15">
        <v>5554425</v>
      </c>
      <c r="U182" s="15">
        <v>5641159</v>
      </c>
      <c r="V182" s="15">
        <v>5886624</v>
      </c>
      <c r="W182" s="15">
        <v>5440477</v>
      </c>
      <c r="X182" s="15">
        <v>5650418</v>
      </c>
      <c r="Y182" s="15">
        <v>4742384</v>
      </c>
      <c r="Z182" s="15"/>
      <c r="AA182" s="1"/>
      <c r="AB182" s="14" t="e">
        <v>#REF!</v>
      </c>
      <c r="AC182" s="14"/>
      <c r="AD182" s="1"/>
      <c r="AE182" s="14" t="e">
        <v>#REF!</v>
      </c>
    </row>
    <row r="183" spans="1:31" x14ac:dyDescent="0.2">
      <c r="A183" s="26" t="s">
        <v>301</v>
      </c>
      <c r="B183" s="26" t="s">
        <v>38</v>
      </c>
      <c r="C183" s="2">
        <v>40039</v>
      </c>
      <c r="D183" s="2">
        <v>34081</v>
      </c>
      <c r="E183" s="2">
        <v>31561</v>
      </c>
      <c r="F183" s="2">
        <v>32800</v>
      </c>
      <c r="G183" s="2">
        <v>21519</v>
      </c>
      <c r="H183" s="2">
        <v>32474</v>
      </c>
      <c r="I183" s="2">
        <v>32234</v>
      </c>
      <c r="J183" s="2">
        <v>22718</v>
      </c>
      <c r="K183" s="2">
        <v>27929</v>
      </c>
      <c r="L183" s="2">
        <v>16978</v>
      </c>
      <c r="M183" s="2">
        <v>31183</v>
      </c>
      <c r="N183" s="15">
        <v>27478</v>
      </c>
      <c r="O183" s="15">
        <v>49499</v>
      </c>
      <c r="P183" s="15">
        <v>19793</v>
      </c>
      <c r="Q183" s="15">
        <v>34721</v>
      </c>
      <c r="R183" s="15">
        <v>35167</v>
      </c>
      <c r="S183" s="15">
        <v>41679</v>
      </c>
      <c r="T183" s="15">
        <v>32209</v>
      </c>
      <c r="U183" s="15">
        <v>0</v>
      </c>
      <c r="V183" s="15">
        <v>10000</v>
      </c>
      <c r="W183" s="15">
        <v>0</v>
      </c>
      <c r="X183" s="15">
        <v>0</v>
      </c>
      <c r="Y183" s="15">
        <v>0</v>
      </c>
      <c r="Z183" s="15"/>
      <c r="AA183" s="1"/>
      <c r="AB183" s="14" t="e">
        <v>#REF!</v>
      </c>
      <c r="AC183" s="14"/>
      <c r="AD183" s="1"/>
      <c r="AE183" s="14" t="e">
        <v>#REF!</v>
      </c>
    </row>
    <row r="184" spans="1:31" x14ac:dyDescent="0.2">
      <c r="A184" s="26" t="s">
        <v>302</v>
      </c>
      <c r="B184" s="26" t="s">
        <v>38</v>
      </c>
      <c r="C184" s="2">
        <v>456256</v>
      </c>
      <c r="D184" s="2">
        <v>450178</v>
      </c>
      <c r="E184" s="2">
        <v>607657</v>
      </c>
      <c r="F184" s="2">
        <v>712290</v>
      </c>
      <c r="G184" s="2">
        <v>582164</v>
      </c>
      <c r="H184" s="2">
        <v>422431</v>
      </c>
      <c r="I184" s="2">
        <v>415930</v>
      </c>
      <c r="J184" s="2">
        <v>452000</v>
      </c>
      <c r="K184" s="2">
        <v>356335</v>
      </c>
      <c r="L184" s="2">
        <v>313780</v>
      </c>
      <c r="M184" s="2">
        <v>304989</v>
      </c>
      <c r="N184" s="15">
        <v>355131</v>
      </c>
      <c r="O184" s="15">
        <v>274097</v>
      </c>
      <c r="P184" s="15">
        <v>440084</v>
      </c>
      <c r="Q184" s="15">
        <v>1071749</v>
      </c>
      <c r="R184" s="15">
        <v>2025817</v>
      </c>
      <c r="S184" s="15">
        <v>695601</v>
      </c>
      <c r="T184" s="15">
        <v>853525</v>
      </c>
      <c r="U184" s="15">
        <v>526552</v>
      </c>
      <c r="V184" s="15">
        <v>1300082</v>
      </c>
      <c r="W184" s="15">
        <v>1138064</v>
      </c>
      <c r="X184" s="15">
        <v>1455832</v>
      </c>
      <c r="Y184" s="15">
        <v>4026262</v>
      </c>
      <c r="Z184" s="15"/>
      <c r="AA184" s="1"/>
      <c r="AB184" s="14" t="e">
        <v>#REF!</v>
      </c>
      <c r="AC184" s="14"/>
      <c r="AD184" s="1"/>
      <c r="AE184" s="14" t="e">
        <v>#REF!</v>
      </c>
    </row>
    <row r="185" spans="1:31" x14ac:dyDescent="0.2">
      <c r="A185" s="26" t="s">
        <v>303</v>
      </c>
      <c r="B185" s="26" t="s">
        <v>38</v>
      </c>
      <c r="C185" s="2">
        <v>1501487</v>
      </c>
      <c r="D185" s="2">
        <v>1602974</v>
      </c>
      <c r="E185" s="2">
        <v>3576494</v>
      </c>
      <c r="F185" s="2">
        <v>2211768</v>
      </c>
      <c r="G185" s="2">
        <v>1394463</v>
      </c>
      <c r="H185" s="2">
        <v>1560062</v>
      </c>
      <c r="I185" s="2">
        <v>1706532</v>
      </c>
      <c r="J185" s="2">
        <v>5340614</v>
      </c>
      <c r="K185" s="2">
        <v>1532551</v>
      </c>
      <c r="L185" s="2">
        <v>2894753</v>
      </c>
      <c r="M185" s="2">
        <v>2236046</v>
      </c>
      <c r="N185" s="15">
        <v>2003447</v>
      </c>
      <c r="O185" s="15">
        <v>1611620</v>
      </c>
      <c r="P185" s="15">
        <v>3464433</v>
      </c>
      <c r="Q185" s="15">
        <v>2423827</v>
      </c>
      <c r="R185" s="15">
        <v>3511093</v>
      </c>
      <c r="S185" s="15">
        <v>2186167</v>
      </c>
      <c r="T185" s="15">
        <v>2122487</v>
      </c>
      <c r="U185" s="15">
        <v>2482021</v>
      </c>
      <c r="V185" s="15">
        <v>2030718</v>
      </c>
      <c r="W185" s="15">
        <v>1108447</v>
      </c>
      <c r="X185" s="15">
        <v>1255400</v>
      </c>
      <c r="Y185" s="15">
        <v>939241</v>
      </c>
      <c r="Z185" s="15"/>
      <c r="AA185" s="1"/>
      <c r="AB185" s="14" t="e">
        <v>#REF!</v>
      </c>
      <c r="AC185" s="14"/>
      <c r="AD185" s="1"/>
      <c r="AE185" s="14" t="e">
        <v>#REF!</v>
      </c>
    </row>
    <row r="186" spans="1:31" x14ac:dyDescent="0.2">
      <c r="A186" s="26" t="s">
        <v>304</v>
      </c>
      <c r="B186" s="26" t="s">
        <v>38</v>
      </c>
      <c r="C186" s="2">
        <v>2248376</v>
      </c>
      <c r="D186" s="2">
        <v>2147313</v>
      </c>
      <c r="E186" s="2">
        <v>1971340</v>
      </c>
      <c r="F186" s="2">
        <v>2317915</v>
      </c>
      <c r="G186" s="2">
        <v>2318325</v>
      </c>
      <c r="H186" s="2">
        <v>2255551</v>
      </c>
      <c r="I186" s="2">
        <v>1777860</v>
      </c>
      <c r="J186" s="2">
        <v>2120781</v>
      </c>
      <c r="K186" s="2">
        <v>2198445</v>
      </c>
      <c r="L186" s="2">
        <v>1678751</v>
      </c>
      <c r="M186" s="2">
        <v>1622020</v>
      </c>
      <c r="N186" s="15">
        <v>1715889</v>
      </c>
      <c r="O186" s="15">
        <v>1904222</v>
      </c>
      <c r="P186" s="15">
        <v>1933807</v>
      </c>
      <c r="Q186" s="15">
        <v>2097349</v>
      </c>
      <c r="R186" s="15">
        <v>2372522</v>
      </c>
      <c r="S186" s="15">
        <v>2338146</v>
      </c>
      <c r="T186" s="15">
        <v>2482348</v>
      </c>
      <c r="U186" s="15">
        <v>2390020</v>
      </c>
      <c r="V186" s="15">
        <v>2467801</v>
      </c>
      <c r="W186" s="15">
        <v>2582614</v>
      </c>
      <c r="X186" s="15">
        <v>2458468</v>
      </c>
      <c r="Y186" s="15">
        <v>2698827</v>
      </c>
      <c r="Z186" s="15"/>
      <c r="AA186" s="1"/>
      <c r="AB186" s="14" t="e">
        <v>#REF!</v>
      </c>
      <c r="AC186" s="14"/>
      <c r="AD186" s="1"/>
      <c r="AE186" s="14" t="e">
        <v>#REF!</v>
      </c>
    </row>
    <row r="187" spans="1:31" x14ac:dyDescent="0.2">
      <c r="A187" s="26" t="s">
        <v>305</v>
      </c>
      <c r="B187" s="26" t="s">
        <v>38</v>
      </c>
      <c r="C187" s="2">
        <v>1253757</v>
      </c>
      <c r="D187" s="2">
        <v>1432239</v>
      </c>
      <c r="E187" s="2">
        <v>1541440</v>
      </c>
      <c r="F187" s="2">
        <v>2023044</v>
      </c>
      <c r="G187" s="2">
        <v>1897205</v>
      </c>
      <c r="H187" s="2">
        <v>895435</v>
      </c>
      <c r="I187" s="2">
        <v>874179</v>
      </c>
      <c r="J187" s="2">
        <v>1004379</v>
      </c>
      <c r="K187" s="2">
        <v>866933</v>
      </c>
      <c r="L187" s="2">
        <v>555203</v>
      </c>
      <c r="M187" s="2">
        <v>535620</v>
      </c>
      <c r="N187" s="15">
        <v>756884</v>
      </c>
      <c r="O187" s="15">
        <v>825922</v>
      </c>
      <c r="P187" s="15">
        <v>597978</v>
      </c>
      <c r="Q187" s="15">
        <v>842949</v>
      </c>
      <c r="R187" s="15">
        <v>2479070</v>
      </c>
      <c r="S187" s="15">
        <v>1961666</v>
      </c>
      <c r="T187" s="15">
        <v>953646</v>
      </c>
      <c r="U187" s="15">
        <v>636396</v>
      </c>
      <c r="V187" s="15">
        <v>496227</v>
      </c>
      <c r="W187" s="15">
        <v>741159</v>
      </c>
      <c r="X187" s="15">
        <v>753427</v>
      </c>
      <c r="Y187" s="15">
        <v>1040443</v>
      </c>
      <c r="Z187" s="15"/>
      <c r="AA187" s="1"/>
      <c r="AB187" s="14" t="e">
        <v>#REF!</v>
      </c>
      <c r="AC187" s="14"/>
      <c r="AD187" s="1"/>
      <c r="AE187" s="14" t="e">
        <v>#REF!</v>
      </c>
    </row>
    <row r="188" spans="1:31" x14ac:dyDescent="0.2">
      <c r="A188" s="26" t="s">
        <v>82</v>
      </c>
      <c r="B188" s="26" t="s">
        <v>38</v>
      </c>
      <c r="C188" s="2">
        <v>1338787</v>
      </c>
      <c r="D188" s="2">
        <v>980755</v>
      </c>
      <c r="E188" s="2">
        <v>1016774</v>
      </c>
      <c r="F188" s="2">
        <v>691754</v>
      </c>
      <c r="G188" s="2">
        <v>923985</v>
      </c>
      <c r="H188" s="2">
        <v>778116</v>
      </c>
      <c r="I188" s="2">
        <v>797779</v>
      </c>
      <c r="J188" s="47" t="s">
        <v>530</v>
      </c>
      <c r="K188" s="47" t="s">
        <v>530</v>
      </c>
      <c r="L188" s="2">
        <v>0</v>
      </c>
      <c r="M188" s="2">
        <v>0</v>
      </c>
      <c r="N188" s="15">
        <v>0</v>
      </c>
      <c r="O188" s="15">
        <v>1516518</v>
      </c>
      <c r="P188" s="15">
        <v>1676624</v>
      </c>
      <c r="Q188" s="15">
        <v>1683406</v>
      </c>
      <c r="R188" s="15">
        <v>1698875</v>
      </c>
      <c r="S188" s="15">
        <v>1784208</v>
      </c>
      <c r="T188" s="15">
        <v>1879739</v>
      </c>
      <c r="U188" s="15">
        <v>2100634</v>
      </c>
      <c r="V188" s="15">
        <v>2014232</v>
      </c>
      <c r="W188" s="15">
        <v>2027931</v>
      </c>
      <c r="X188" s="15">
        <v>1844475</v>
      </c>
      <c r="Y188" s="15">
        <v>1943714</v>
      </c>
      <c r="Z188" s="15"/>
      <c r="AA188" s="1"/>
      <c r="AB188" s="14" t="e">
        <v>#REF!</v>
      </c>
      <c r="AC188" s="14"/>
      <c r="AD188" s="1"/>
      <c r="AE188" s="14" t="e">
        <v>#REF!</v>
      </c>
    </row>
    <row r="189" spans="1:31" x14ac:dyDescent="0.2">
      <c r="A189" s="26" t="s">
        <v>83</v>
      </c>
      <c r="B189" s="26" t="s">
        <v>38</v>
      </c>
      <c r="C189" s="2">
        <v>1246385</v>
      </c>
      <c r="D189" s="2">
        <v>1170136</v>
      </c>
      <c r="E189" s="2">
        <v>1232460</v>
      </c>
      <c r="F189" s="2">
        <v>1745024</v>
      </c>
      <c r="G189" s="2">
        <v>1460923</v>
      </c>
      <c r="H189" s="2">
        <v>1607156</v>
      </c>
      <c r="I189" s="2">
        <v>1573127</v>
      </c>
      <c r="J189" s="2">
        <v>1865116</v>
      </c>
      <c r="K189" s="2">
        <v>1334188</v>
      </c>
      <c r="L189" s="2">
        <v>1424341</v>
      </c>
      <c r="M189" s="2">
        <v>1466614</v>
      </c>
      <c r="N189" s="15">
        <v>1478208</v>
      </c>
      <c r="O189" s="15">
        <v>1273771</v>
      </c>
      <c r="P189" s="15">
        <v>1353201</v>
      </c>
      <c r="Q189" s="15">
        <v>1301612</v>
      </c>
      <c r="R189" s="15">
        <v>1311830</v>
      </c>
      <c r="S189" s="15">
        <v>1411378</v>
      </c>
      <c r="T189" s="15">
        <v>1708357</v>
      </c>
      <c r="U189" s="15">
        <v>1571397</v>
      </c>
      <c r="V189" s="15">
        <v>1336887</v>
      </c>
      <c r="W189" s="15">
        <v>1611092</v>
      </c>
      <c r="X189" s="15">
        <v>1319922</v>
      </c>
      <c r="Y189" s="15">
        <v>1447447</v>
      </c>
      <c r="Z189" s="15"/>
      <c r="AA189" s="1"/>
      <c r="AB189" s="14" t="e">
        <v>#REF!</v>
      </c>
      <c r="AC189" s="14"/>
      <c r="AD189" s="1"/>
      <c r="AE189" s="14" t="e">
        <v>#REF!</v>
      </c>
    </row>
    <row r="190" spans="1:31" x14ac:dyDescent="0.2">
      <c r="A190" s="26" t="s">
        <v>306</v>
      </c>
      <c r="B190" s="26" t="s">
        <v>38</v>
      </c>
      <c r="C190" s="2">
        <v>4090405</v>
      </c>
      <c r="D190" s="2">
        <v>4124070</v>
      </c>
      <c r="E190" s="2">
        <v>2843408</v>
      </c>
      <c r="F190" s="2">
        <v>6458454</v>
      </c>
      <c r="G190" s="2">
        <v>3451520</v>
      </c>
      <c r="H190" s="2">
        <v>2278621</v>
      </c>
      <c r="I190" s="2">
        <v>2888297</v>
      </c>
      <c r="J190" s="2">
        <v>5408709</v>
      </c>
      <c r="K190" s="2">
        <v>5050155</v>
      </c>
      <c r="L190" s="2">
        <v>12413952</v>
      </c>
      <c r="M190" s="2">
        <v>23046267</v>
      </c>
      <c r="N190" s="15">
        <v>33021620</v>
      </c>
      <c r="O190" s="15">
        <v>27029756</v>
      </c>
      <c r="P190" s="15">
        <v>39490637</v>
      </c>
      <c r="Q190" s="15">
        <v>43549687</v>
      </c>
      <c r="R190" s="15">
        <v>64274521</v>
      </c>
      <c r="S190" s="15">
        <v>58018402</v>
      </c>
      <c r="T190" s="15">
        <v>35740245</v>
      </c>
      <c r="U190" s="15">
        <v>14433080</v>
      </c>
      <c r="V190" s="15">
        <v>29071489</v>
      </c>
      <c r="W190" s="15">
        <v>23178306</v>
      </c>
      <c r="X190" s="15">
        <v>30850000</v>
      </c>
      <c r="Y190" s="15">
        <v>19472025</v>
      </c>
      <c r="Z190" s="15"/>
      <c r="AA190" s="1"/>
      <c r="AB190" s="14" t="e">
        <v>#REF!</v>
      </c>
      <c r="AC190" s="14"/>
      <c r="AD190" s="1"/>
      <c r="AE190" s="14" t="e">
        <v>#REF!</v>
      </c>
    </row>
    <row r="191" spans="1:31" x14ac:dyDescent="0.2">
      <c r="A191" s="26" t="s">
        <v>307</v>
      </c>
      <c r="B191" s="26" t="s">
        <v>38</v>
      </c>
      <c r="C191" s="2">
        <v>2523022</v>
      </c>
      <c r="D191" s="2">
        <v>2519917</v>
      </c>
      <c r="E191" s="2">
        <v>2432837</v>
      </c>
      <c r="F191" s="2">
        <v>2732956</v>
      </c>
      <c r="G191" s="2">
        <v>2978282</v>
      </c>
      <c r="H191" s="2">
        <v>3004926</v>
      </c>
      <c r="I191" s="2">
        <v>3121209</v>
      </c>
      <c r="J191" s="2">
        <v>3359008</v>
      </c>
      <c r="K191" s="2">
        <v>3159357</v>
      </c>
      <c r="L191" s="2">
        <v>2779464</v>
      </c>
      <c r="M191" s="2">
        <v>2883660</v>
      </c>
      <c r="N191" s="15">
        <v>2972855</v>
      </c>
      <c r="O191" s="15">
        <v>2730696</v>
      </c>
      <c r="P191" s="15">
        <v>2465446</v>
      </c>
      <c r="Q191" s="15">
        <v>2826706</v>
      </c>
      <c r="R191" s="15">
        <v>3085570</v>
      </c>
      <c r="S191" s="15">
        <v>3164038</v>
      </c>
      <c r="T191" s="15">
        <v>3056858</v>
      </c>
      <c r="U191" s="15">
        <v>3098041</v>
      </c>
      <c r="V191" s="15">
        <v>3019870</v>
      </c>
      <c r="W191" s="15">
        <v>3157677</v>
      </c>
      <c r="X191" s="15">
        <v>3157825</v>
      </c>
      <c r="Y191" s="15">
        <v>3435159</v>
      </c>
      <c r="Z191" s="15"/>
      <c r="AA191" s="1"/>
      <c r="AB191" s="14" t="e">
        <v>#REF!</v>
      </c>
      <c r="AC191" s="14"/>
      <c r="AD191" s="1"/>
      <c r="AE191" s="14" t="e">
        <v>#REF!</v>
      </c>
    </row>
    <row r="192" spans="1:31" x14ac:dyDescent="0.2">
      <c r="A192" s="26" t="s">
        <v>84</v>
      </c>
      <c r="B192" s="26" t="s">
        <v>38</v>
      </c>
      <c r="C192" s="2">
        <v>6224787</v>
      </c>
      <c r="D192" s="2">
        <v>6314378</v>
      </c>
      <c r="E192" s="2">
        <v>6101641</v>
      </c>
      <c r="F192" s="2">
        <v>5374986</v>
      </c>
      <c r="G192" s="2">
        <v>4436962</v>
      </c>
      <c r="H192" s="2">
        <v>9269153</v>
      </c>
      <c r="I192" s="2">
        <v>6898727</v>
      </c>
      <c r="J192" s="2">
        <v>5713850</v>
      </c>
      <c r="K192" s="2">
        <v>9558279</v>
      </c>
      <c r="L192" s="2">
        <v>10284594</v>
      </c>
      <c r="M192" s="2">
        <v>12821525</v>
      </c>
      <c r="N192" s="15">
        <v>7202982</v>
      </c>
      <c r="O192" s="15">
        <v>7379339</v>
      </c>
      <c r="P192" s="15">
        <v>3480635</v>
      </c>
      <c r="Q192" s="15">
        <v>9819343</v>
      </c>
      <c r="R192" s="15">
        <v>11257156</v>
      </c>
      <c r="S192" s="15">
        <v>11138078</v>
      </c>
      <c r="T192" s="15">
        <v>11298566</v>
      </c>
      <c r="U192" s="15">
        <v>11870288</v>
      </c>
      <c r="V192" s="15">
        <v>6489543</v>
      </c>
      <c r="W192" s="15">
        <v>10825587</v>
      </c>
      <c r="X192" s="15">
        <v>6891303</v>
      </c>
      <c r="Y192" s="15">
        <v>7650990</v>
      </c>
      <c r="Z192" s="15"/>
      <c r="AA192" s="1"/>
      <c r="AB192" s="14" t="e">
        <v>#REF!</v>
      </c>
      <c r="AC192" s="14"/>
      <c r="AD192" s="1"/>
      <c r="AE192" s="14" t="e">
        <v>#REF!</v>
      </c>
    </row>
    <row r="193" spans="1:31" x14ac:dyDescent="0.2">
      <c r="A193" s="26" t="s">
        <v>85</v>
      </c>
      <c r="B193" s="26" t="s">
        <v>38</v>
      </c>
      <c r="C193" s="2">
        <v>437221</v>
      </c>
      <c r="D193" s="2">
        <v>401523</v>
      </c>
      <c r="E193" s="2">
        <v>522354</v>
      </c>
      <c r="F193" s="2">
        <v>79875</v>
      </c>
      <c r="G193" s="2">
        <v>623599</v>
      </c>
      <c r="H193" s="2">
        <v>704506</v>
      </c>
      <c r="I193" s="2">
        <v>271900</v>
      </c>
      <c r="J193" s="2">
        <v>354424</v>
      </c>
      <c r="K193" s="2">
        <v>479107</v>
      </c>
      <c r="L193" s="2">
        <v>340828</v>
      </c>
      <c r="M193" s="2">
        <v>614735</v>
      </c>
      <c r="N193" s="15" t="s">
        <v>530</v>
      </c>
      <c r="O193" s="15" t="s">
        <v>530</v>
      </c>
      <c r="P193" s="15" t="s">
        <v>530</v>
      </c>
      <c r="Q193" s="15">
        <v>22231</v>
      </c>
      <c r="R193" s="15">
        <v>309794</v>
      </c>
      <c r="S193" s="15">
        <v>275251</v>
      </c>
      <c r="T193" s="15">
        <v>2236852</v>
      </c>
      <c r="U193" s="15">
        <v>524106</v>
      </c>
      <c r="V193" s="15">
        <v>956901</v>
      </c>
      <c r="W193" s="15">
        <v>159649</v>
      </c>
      <c r="X193" s="15">
        <v>199226</v>
      </c>
      <c r="Y193" s="15">
        <v>507116</v>
      </c>
      <c r="Z193" s="15"/>
      <c r="AA193" s="1"/>
      <c r="AB193" s="14" t="e">
        <v>#REF!</v>
      </c>
      <c r="AC193" s="14"/>
      <c r="AD193" s="1"/>
      <c r="AE193" s="14" t="e">
        <v>#REF!</v>
      </c>
    </row>
    <row r="194" spans="1:31" x14ac:dyDescent="0.2">
      <c r="A194" s="26" t="s">
        <v>308</v>
      </c>
      <c r="B194" s="26" t="s">
        <v>38</v>
      </c>
      <c r="C194" s="2">
        <v>1203888</v>
      </c>
      <c r="D194" s="2">
        <v>1013012</v>
      </c>
      <c r="E194" s="2">
        <v>1011750</v>
      </c>
      <c r="F194" s="2">
        <v>1326067</v>
      </c>
      <c r="G194" s="2">
        <v>1060656</v>
      </c>
      <c r="H194" s="2">
        <v>1205815</v>
      </c>
      <c r="I194" s="2">
        <v>1107995</v>
      </c>
      <c r="J194" s="2">
        <v>993840</v>
      </c>
      <c r="K194" s="2">
        <v>1013308</v>
      </c>
      <c r="L194" s="2">
        <v>1021251</v>
      </c>
      <c r="M194" s="2">
        <v>1060874</v>
      </c>
      <c r="N194" s="15">
        <v>1127989</v>
      </c>
      <c r="O194" s="15">
        <v>1361335</v>
      </c>
      <c r="P194" s="15">
        <v>1419273</v>
      </c>
      <c r="Q194" s="15">
        <v>1580997</v>
      </c>
      <c r="R194" s="15">
        <v>1744755</v>
      </c>
      <c r="S194" s="15">
        <v>1892080</v>
      </c>
      <c r="T194" s="15">
        <v>1966385</v>
      </c>
      <c r="U194" s="15">
        <v>1815602</v>
      </c>
      <c r="V194" s="15">
        <v>1910504</v>
      </c>
      <c r="W194" s="15">
        <v>2024841</v>
      </c>
      <c r="X194" s="15">
        <v>2135527</v>
      </c>
      <c r="Y194" s="15">
        <v>2154814</v>
      </c>
      <c r="Z194" s="15"/>
      <c r="AA194" s="1"/>
      <c r="AB194" s="14" t="e">
        <v>#REF!</v>
      </c>
      <c r="AC194" s="14"/>
      <c r="AD194" s="1"/>
      <c r="AE194" s="14" t="e">
        <v>#REF!</v>
      </c>
    </row>
    <row r="195" spans="1:31" x14ac:dyDescent="0.2">
      <c r="A195" s="26" t="s">
        <v>309</v>
      </c>
      <c r="B195" s="26" t="s">
        <v>38</v>
      </c>
      <c r="C195" s="2">
        <v>404032</v>
      </c>
      <c r="D195" s="2">
        <v>1053349</v>
      </c>
      <c r="E195" s="2">
        <v>890975</v>
      </c>
      <c r="F195" s="2">
        <v>976402</v>
      </c>
      <c r="G195" s="2">
        <v>1422458</v>
      </c>
      <c r="H195" s="2">
        <v>1909341</v>
      </c>
      <c r="I195" s="2">
        <v>798079</v>
      </c>
      <c r="J195" s="2">
        <v>1459019</v>
      </c>
      <c r="K195" s="2">
        <v>1192324</v>
      </c>
      <c r="L195" s="2">
        <v>837159</v>
      </c>
      <c r="M195" s="2">
        <v>771297</v>
      </c>
      <c r="N195" s="15">
        <v>530434</v>
      </c>
      <c r="O195" s="15">
        <v>659673</v>
      </c>
      <c r="P195" s="15">
        <v>1865072</v>
      </c>
      <c r="Q195" s="15">
        <v>1402889</v>
      </c>
      <c r="R195" s="15">
        <v>1585792</v>
      </c>
      <c r="S195" s="15">
        <v>1652498</v>
      </c>
      <c r="T195" s="15">
        <v>1906187</v>
      </c>
      <c r="U195" s="15">
        <v>1930375</v>
      </c>
      <c r="V195" s="15">
        <v>1659384</v>
      </c>
      <c r="W195" s="15">
        <v>1578035</v>
      </c>
      <c r="X195" s="15">
        <v>1531207</v>
      </c>
      <c r="Y195" s="15">
        <v>1477005</v>
      </c>
      <c r="Z195" s="15"/>
      <c r="AA195" s="1"/>
      <c r="AB195" s="14" t="e">
        <v>#REF!</v>
      </c>
      <c r="AC195" s="14"/>
      <c r="AD195" s="1"/>
      <c r="AE195" s="14" t="e">
        <v>#REF!</v>
      </c>
    </row>
    <row r="196" spans="1:31" x14ac:dyDescent="0.2">
      <c r="A196" s="26" t="s">
        <v>310</v>
      </c>
      <c r="B196" s="26" t="s">
        <v>38</v>
      </c>
      <c r="C196" s="2">
        <v>3275938</v>
      </c>
      <c r="D196" s="2">
        <v>7933946</v>
      </c>
      <c r="E196" s="2">
        <v>7200034</v>
      </c>
      <c r="F196" s="2">
        <v>10913624</v>
      </c>
      <c r="G196" s="2">
        <v>11896179</v>
      </c>
      <c r="H196" s="2">
        <v>6105963</v>
      </c>
      <c r="I196" s="2">
        <v>6874500</v>
      </c>
      <c r="J196" s="2">
        <v>9002095</v>
      </c>
      <c r="K196" s="2">
        <v>6658353</v>
      </c>
      <c r="L196" s="2">
        <v>3014499</v>
      </c>
      <c r="M196" s="2">
        <v>2962551</v>
      </c>
      <c r="N196" s="15">
        <v>2310941</v>
      </c>
      <c r="O196" s="15">
        <v>2167617</v>
      </c>
      <c r="P196" s="15">
        <v>1636182</v>
      </c>
      <c r="Q196" s="15">
        <v>4945985</v>
      </c>
      <c r="R196" s="15">
        <v>4519224</v>
      </c>
      <c r="S196" s="15">
        <v>4903958</v>
      </c>
      <c r="T196" s="15">
        <v>5727987</v>
      </c>
      <c r="U196" s="15">
        <v>7087122</v>
      </c>
      <c r="V196" s="15">
        <v>6773349</v>
      </c>
      <c r="W196" s="15">
        <v>5816251</v>
      </c>
      <c r="X196" s="15">
        <v>6403264</v>
      </c>
      <c r="Y196" s="15">
        <v>6001119</v>
      </c>
      <c r="Z196" s="15"/>
      <c r="AA196" s="1"/>
      <c r="AB196" s="14" t="e">
        <v>#REF!</v>
      </c>
      <c r="AC196" s="14"/>
      <c r="AD196" s="1"/>
      <c r="AE196" s="14" t="e">
        <v>#REF!</v>
      </c>
    </row>
    <row r="197" spans="1:31" x14ac:dyDescent="0.2">
      <c r="A197" s="26" t="s">
        <v>86</v>
      </c>
      <c r="B197" s="26" t="s">
        <v>38</v>
      </c>
      <c r="C197" s="2">
        <v>923569</v>
      </c>
      <c r="D197" s="2">
        <v>907916</v>
      </c>
      <c r="E197" s="2">
        <v>1014439</v>
      </c>
      <c r="F197" s="2">
        <v>981460</v>
      </c>
      <c r="G197" s="2">
        <v>964978</v>
      </c>
      <c r="H197" s="2">
        <v>1161155</v>
      </c>
      <c r="I197" s="2">
        <v>1143294</v>
      </c>
      <c r="J197" s="2">
        <v>1925929</v>
      </c>
      <c r="K197" s="2">
        <v>1715245</v>
      </c>
      <c r="L197" s="2">
        <v>1534104</v>
      </c>
      <c r="M197" s="2">
        <v>2462387</v>
      </c>
      <c r="N197" s="15">
        <v>2177659</v>
      </c>
      <c r="O197" s="15">
        <v>1655891</v>
      </c>
      <c r="P197" s="15">
        <v>1418219</v>
      </c>
      <c r="Q197" s="15">
        <v>1160850</v>
      </c>
      <c r="R197" s="15">
        <v>1321271</v>
      </c>
      <c r="S197" s="15">
        <v>1063457</v>
      </c>
      <c r="T197" s="15">
        <v>1293316</v>
      </c>
      <c r="U197" s="15">
        <v>1667523</v>
      </c>
      <c r="V197" s="15">
        <v>1403583</v>
      </c>
      <c r="W197" s="15">
        <v>1353759</v>
      </c>
      <c r="X197" s="15">
        <v>1361196</v>
      </c>
      <c r="Y197" s="15">
        <v>1175737</v>
      </c>
      <c r="Z197" s="15"/>
      <c r="AA197" s="1"/>
      <c r="AB197" s="14" t="e">
        <v>#REF!</v>
      </c>
      <c r="AC197" s="14"/>
      <c r="AD197" s="1"/>
      <c r="AE197" s="14" t="e">
        <v>#REF!</v>
      </c>
    </row>
    <row r="198" spans="1:31" x14ac:dyDescent="0.2">
      <c r="A198" s="26" t="s">
        <v>311</v>
      </c>
      <c r="B198" s="26" t="s">
        <v>38</v>
      </c>
      <c r="C198" s="2">
        <v>1408987</v>
      </c>
      <c r="D198" s="2">
        <v>1168013</v>
      </c>
      <c r="E198" s="2">
        <v>1512657</v>
      </c>
      <c r="F198" s="2">
        <v>1132135</v>
      </c>
      <c r="G198" s="2">
        <v>1151394</v>
      </c>
      <c r="H198" s="2">
        <v>999348</v>
      </c>
      <c r="I198" s="2">
        <v>1670128</v>
      </c>
      <c r="J198" s="2">
        <v>1187271</v>
      </c>
      <c r="K198" s="2">
        <v>890951</v>
      </c>
      <c r="L198" s="2">
        <v>683497</v>
      </c>
      <c r="M198" s="2">
        <v>991392</v>
      </c>
      <c r="N198" s="15">
        <v>734794</v>
      </c>
      <c r="O198" s="15">
        <v>1190264</v>
      </c>
      <c r="P198" s="15">
        <v>1428691</v>
      </c>
      <c r="Q198" s="15">
        <v>1408272</v>
      </c>
      <c r="R198" s="15">
        <v>1468981</v>
      </c>
      <c r="S198" s="15">
        <v>1684201</v>
      </c>
      <c r="T198" s="15">
        <v>954135</v>
      </c>
      <c r="U198" s="15">
        <v>976873</v>
      </c>
      <c r="V198" s="15">
        <v>805173</v>
      </c>
      <c r="W198" s="15">
        <v>923092</v>
      </c>
      <c r="X198" s="15">
        <v>1122661</v>
      </c>
      <c r="Y198" s="15">
        <v>1273254</v>
      </c>
      <c r="Z198" s="15"/>
      <c r="AA198" s="1"/>
      <c r="AB198" s="14" t="e">
        <v>#REF!</v>
      </c>
      <c r="AC198" s="14"/>
      <c r="AD198" s="1"/>
      <c r="AE198" s="14" t="e">
        <v>#REF!</v>
      </c>
    </row>
    <row r="199" spans="1:31" x14ac:dyDescent="0.2">
      <c r="A199" s="26" t="s">
        <v>87</v>
      </c>
      <c r="B199" s="26" t="s">
        <v>38</v>
      </c>
      <c r="C199" s="2">
        <v>14192318</v>
      </c>
      <c r="D199" s="2">
        <v>12524159</v>
      </c>
      <c r="E199" s="2">
        <v>10690943</v>
      </c>
      <c r="F199" s="2">
        <v>8293843</v>
      </c>
      <c r="G199" s="2">
        <v>10675900</v>
      </c>
      <c r="H199" s="2">
        <v>7589458</v>
      </c>
      <c r="I199" s="2">
        <v>8606855</v>
      </c>
      <c r="J199" s="2">
        <v>8499994</v>
      </c>
      <c r="K199" s="2">
        <v>8593793</v>
      </c>
      <c r="L199" s="2">
        <v>7361237</v>
      </c>
      <c r="M199" s="2">
        <v>9535467</v>
      </c>
      <c r="N199" s="15">
        <v>8105707</v>
      </c>
      <c r="O199" s="15">
        <v>8550352</v>
      </c>
      <c r="P199" s="15">
        <v>9558622</v>
      </c>
      <c r="Q199" s="15">
        <v>9394907</v>
      </c>
      <c r="R199" s="15">
        <v>10244325</v>
      </c>
      <c r="S199" s="15">
        <v>11285679</v>
      </c>
      <c r="T199" s="15">
        <v>14145850</v>
      </c>
      <c r="U199" s="15">
        <v>12436136</v>
      </c>
      <c r="V199" s="15">
        <v>10608592</v>
      </c>
      <c r="W199" s="15">
        <v>15882710</v>
      </c>
      <c r="X199" s="15">
        <v>13692133</v>
      </c>
      <c r="Y199" s="15">
        <v>13436581</v>
      </c>
      <c r="Z199" s="15"/>
      <c r="AA199" s="1"/>
      <c r="AB199" s="14" t="e">
        <v>#REF!</v>
      </c>
      <c r="AC199" s="14"/>
      <c r="AD199" s="1"/>
      <c r="AE199" s="14" t="e">
        <v>#REF!</v>
      </c>
    </row>
    <row r="200" spans="1:31" x14ac:dyDescent="0.2">
      <c r="A200" s="26" t="s">
        <v>312</v>
      </c>
      <c r="B200" s="26" t="s">
        <v>38</v>
      </c>
      <c r="C200" s="2">
        <v>2503546</v>
      </c>
      <c r="D200" s="2">
        <v>2434014</v>
      </c>
      <c r="E200" s="2">
        <v>2204265</v>
      </c>
      <c r="F200" s="2">
        <v>2487848</v>
      </c>
      <c r="G200" s="2">
        <v>2579528</v>
      </c>
      <c r="H200" s="2">
        <v>2470315</v>
      </c>
      <c r="I200" s="2">
        <v>2507975</v>
      </c>
      <c r="J200" s="2">
        <v>2629140</v>
      </c>
      <c r="K200" s="2">
        <v>3156443</v>
      </c>
      <c r="L200" s="2">
        <v>2742492</v>
      </c>
      <c r="M200" s="2">
        <v>2643617</v>
      </c>
      <c r="N200" s="15">
        <v>2924033</v>
      </c>
      <c r="O200" s="15">
        <v>2743882</v>
      </c>
      <c r="P200" s="15">
        <v>2440593</v>
      </c>
      <c r="Q200" s="15">
        <v>2890635</v>
      </c>
      <c r="R200" s="15">
        <v>2781070</v>
      </c>
      <c r="S200" s="15">
        <v>2613779</v>
      </c>
      <c r="T200" s="15">
        <v>2982240</v>
      </c>
      <c r="U200" s="15">
        <v>2240076</v>
      </c>
      <c r="V200" s="15">
        <v>3362544</v>
      </c>
      <c r="W200" s="15">
        <v>2213639</v>
      </c>
      <c r="X200" s="15">
        <v>2145543</v>
      </c>
      <c r="Y200" s="15">
        <v>2154610</v>
      </c>
      <c r="Z200" s="15"/>
      <c r="AA200" s="1"/>
      <c r="AB200" s="14" t="e">
        <v>#REF!</v>
      </c>
      <c r="AC200" s="14"/>
      <c r="AD200" s="1"/>
      <c r="AE200" s="14" t="e">
        <v>#REF!</v>
      </c>
    </row>
    <row r="201" spans="1:31" x14ac:dyDescent="0.2">
      <c r="A201" s="26" t="s">
        <v>313</v>
      </c>
      <c r="B201" s="26" t="s">
        <v>38</v>
      </c>
      <c r="C201" s="2">
        <v>3615468</v>
      </c>
      <c r="D201" s="2">
        <v>3424335</v>
      </c>
      <c r="E201" s="2">
        <v>2887006</v>
      </c>
      <c r="F201" s="2">
        <v>2999969</v>
      </c>
      <c r="G201" s="2">
        <v>2690802</v>
      </c>
      <c r="H201" s="2">
        <v>2489701</v>
      </c>
      <c r="I201" s="2">
        <v>2444321</v>
      </c>
      <c r="J201" s="2">
        <v>2938316</v>
      </c>
      <c r="K201" s="2">
        <v>2744566</v>
      </c>
      <c r="L201" s="2">
        <v>2984509</v>
      </c>
      <c r="M201" s="2">
        <v>4122766</v>
      </c>
      <c r="N201" s="15">
        <v>2855138</v>
      </c>
      <c r="O201" s="15">
        <v>2928212</v>
      </c>
      <c r="P201" s="15">
        <v>2795372</v>
      </c>
      <c r="Q201" s="15">
        <v>2982507</v>
      </c>
      <c r="R201" s="15">
        <v>3467508</v>
      </c>
      <c r="S201" s="15">
        <v>3958702</v>
      </c>
      <c r="T201" s="15">
        <v>4892487</v>
      </c>
      <c r="U201" s="15">
        <v>3626517</v>
      </c>
      <c r="V201" s="15">
        <v>3931799</v>
      </c>
      <c r="W201" s="15">
        <v>3577683</v>
      </c>
      <c r="X201" s="15">
        <v>4350710</v>
      </c>
      <c r="Y201" s="15">
        <v>4912904</v>
      </c>
      <c r="Z201" s="15"/>
      <c r="AA201" s="1"/>
      <c r="AB201" s="14" t="e">
        <v>#REF!</v>
      </c>
      <c r="AC201" s="14"/>
      <c r="AD201" s="1"/>
      <c r="AE201" s="14" t="e">
        <v>#REF!</v>
      </c>
    </row>
    <row r="202" spans="1:31" x14ac:dyDescent="0.2">
      <c r="A202" s="26" t="s">
        <v>314</v>
      </c>
      <c r="B202" s="26" t="s">
        <v>38</v>
      </c>
      <c r="C202" s="2">
        <v>9000173</v>
      </c>
      <c r="D202" s="2">
        <v>10316085</v>
      </c>
      <c r="E202" s="2">
        <v>2009756</v>
      </c>
      <c r="F202" s="2">
        <v>8977600</v>
      </c>
      <c r="G202" s="2">
        <v>4396674</v>
      </c>
      <c r="H202" s="2">
        <v>4545562</v>
      </c>
      <c r="I202" s="2">
        <v>4341259</v>
      </c>
      <c r="J202" s="2">
        <v>5100083</v>
      </c>
      <c r="K202" s="2">
        <v>4969357</v>
      </c>
      <c r="L202" s="2">
        <v>3486765</v>
      </c>
      <c r="M202" s="2">
        <v>3823069</v>
      </c>
      <c r="N202" s="15">
        <v>5470782</v>
      </c>
      <c r="O202" s="15">
        <v>5220611</v>
      </c>
      <c r="P202" s="15">
        <v>5279478</v>
      </c>
      <c r="Q202" s="15">
        <v>6106798</v>
      </c>
      <c r="R202" s="15">
        <v>6607747</v>
      </c>
      <c r="S202" s="15">
        <v>7144376</v>
      </c>
      <c r="T202" s="15">
        <v>6900387</v>
      </c>
      <c r="U202" s="15">
        <v>6330031</v>
      </c>
      <c r="V202" s="15">
        <v>6272912</v>
      </c>
      <c r="W202" s="15">
        <v>6257263</v>
      </c>
      <c r="X202" s="15">
        <v>6285383</v>
      </c>
      <c r="Y202" s="15">
        <v>6267864</v>
      </c>
      <c r="Z202" s="15"/>
      <c r="AA202" s="1"/>
      <c r="AB202" s="14" t="e">
        <v>#REF!</v>
      </c>
      <c r="AC202" s="14"/>
      <c r="AD202" s="1"/>
      <c r="AE202" s="14" t="e">
        <v>#REF!</v>
      </c>
    </row>
    <row r="203" spans="1:31" x14ac:dyDescent="0.2">
      <c r="A203" s="26" t="s">
        <v>316</v>
      </c>
      <c r="B203" s="26" t="s">
        <v>38</v>
      </c>
      <c r="C203" s="2">
        <v>4228612</v>
      </c>
      <c r="D203" s="2">
        <v>4166400</v>
      </c>
      <c r="E203" s="2">
        <v>3797305</v>
      </c>
      <c r="F203" s="2">
        <v>3761682</v>
      </c>
      <c r="G203" s="2">
        <v>4021896</v>
      </c>
      <c r="H203" s="2">
        <v>6590092</v>
      </c>
      <c r="I203" s="2">
        <v>4378180</v>
      </c>
      <c r="J203" s="2">
        <v>5577784</v>
      </c>
      <c r="K203" s="2">
        <v>6081242</v>
      </c>
      <c r="L203" s="2">
        <v>3843408</v>
      </c>
      <c r="M203" s="2">
        <v>6174414</v>
      </c>
      <c r="N203" s="15">
        <v>7337399</v>
      </c>
      <c r="O203" s="15">
        <v>6131965</v>
      </c>
      <c r="P203" s="15">
        <v>7017703</v>
      </c>
      <c r="Q203" s="15">
        <v>6676764</v>
      </c>
      <c r="R203" s="15">
        <v>7893756</v>
      </c>
      <c r="S203" s="15">
        <v>7655084</v>
      </c>
      <c r="T203" s="15">
        <v>10661506</v>
      </c>
      <c r="U203" s="15">
        <v>10722350</v>
      </c>
      <c r="V203" s="15">
        <v>10303476</v>
      </c>
      <c r="W203" s="15">
        <v>11288415</v>
      </c>
      <c r="X203" s="15">
        <v>11850800</v>
      </c>
      <c r="Y203" s="15">
        <v>12651517</v>
      </c>
      <c r="Z203" s="15"/>
      <c r="AA203" s="1"/>
      <c r="AB203" s="14" t="e">
        <v>#REF!</v>
      </c>
      <c r="AC203" s="14"/>
      <c r="AD203" s="1"/>
      <c r="AE203" s="14" t="e">
        <v>#REF!</v>
      </c>
    </row>
    <row r="204" spans="1:31" x14ac:dyDescent="0.2">
      <c r="A204" s="26" t="s">
        <v>315</v>
      </c>
      <c r="B204" s="26" t="s">
        <v>38</v>
      </c>
      <c r="C204" s="2">
        <v>916986</v>
      </c>
      <c r="D204" s="2">
        <v>859757</v>
      </c>
      <c r="E204" s="2">
        <v>804044</v>
      </c>
      <c r="F204" s="2">
        <v>895976</v>
      </c>
      <c r="G204" s="2">
        <v>917820</v>
      </c>
      <c r="H204" s="2">
        <v>1048732</v>
      </c>
      <c r="I204" s="2">
        <v>899147</v>
      </c>
      <c r="J204" s="2">
        <v>894686</v>
      </c>
      <c r="K204" s="2">
        <v>814112</v>
      </c>
      <c r="L204" s="2">
        <v>611208</v>
      </c>
      <c r="M204" s="2">
        <v>777093</v>
      </c>
      <c r="N204" s="15">
        <v>1525434</v>
      </c>
      <c r="O204" s="15">
        <v>1180298</v>
      </c>
      <c r="P204" s="15">
        <v>1284914</v>
      </c>
      <c r="Q204" s="15">
        <v>1378186</v>
      </c>
      <c r="R204" s="15">
        <v>1033644</v>
      </c>
      <c r="S204" s="15">
        <v>1519550</v>
      </c>
      <c r="T204" s="15">
        <v>2107455</v>
      </c>
      <c r="U204" s="15">
        <v>5957593</v>
      </c>
      <c r="V204" s="15">
        <v>1070619</v>
      </c>
      <c r="W204" s="15">
        <v>997157</v>
      </c>
      <c r="X204" s="15">
        <v>990600</v>
      </c>
      <c r="Y204" s="15">
        <v>1133185</v>
      </c>
      <c r="Z204" s="15"/>
      <c r="AA204" s="1"/>
      <c r="AB204" s="14" t="e">
        <v>#REF!</v>
      </c>
      <c r="AC204" s="14"/>
      <c r="AD204" s="1"/>
      <c r="AE204" s="14" t="e">
        <v>#REF!</v>
      </c>
    </row>
    <row r="205" spans="1:31" x14ac:dyDescent="0.2">
      <c r="A205" s="26" t="s">
        <v>88</v>
      </c>
      <c r="B205" s="26" t="s">
        <v>38</v>
      </c>
      <c r="C205" s="2">
        <v>3975645</v>
      </c>
      <c r="D205" s="2">
        <v>4557214</v>
      </c>
      <c r="E205" s="2">
        <v>4270143</v>
      </c>
      <c r="F205" s="2">
        <v>5317910</v>
      </c>
      <c r="G205" s="2">
        <v>5768575</v>
      </c>
      <c r="H205" s="2">
        <v>5730478</v>
      </c>
      <c r="I205" s="2">
        <v>5646730</v>
      </c>
      <c r="J205" s="2">
        <v>5086747</v>
      </c>
      <c r="K205" s="2">
        <v>5603244</v>
      </c>
      <c r="L205" s="2">
        <v>6660560</v>
      </c>
      <c r="M205" s="2">
        <v>5108847</v>
      </c>
      <c r="N205" s="15">
        <v>5196412</v>
      </c>
      <c r="O205" s="15">
        <v>4987844</v>
      </c>
      <c r="P205" s="15">
        <v>5383055</v>
      </c>
      <c r="Q205" s="15">
        <v>7727695</v>
      </c>
      <c r="R205" s="15">
        <v>7259537</v>
      </c>
      <c r="S205" s="15">
        <v>7745502</v>
      </c>
      <c r="T205" s="15">
        <v>5570773</v>
      </c>
      <c r="U205" s="15">
        <v>4435224</v>
      </c>
      <c r="V205" s="15">
        <v>4424685</v>
      </c>
      <c r="W205" s="15">
        <v>4355462</v>
      </c>
      <c r="X205" s="15">
        <v>4526963</v>
      </c>
      <c r="Y205" s="15">
        <v>4585906</v>
      </c>
      <c r="Z205" s="15"/>
      <c r="AA205" s="1"/>
      <c r="AB205" s="14" t="e">
        <v>#REF!</v>
      </c>
      <c r="AC205" s="14"/>
      <c r="AD205" s="1"/>
      <c r="AE205" s="14" t="e">
        <v>#REF!</v>
      </c>
    </row>
    <row r="206" spans="1:31" x14ac:dyDescent="0.2">
      <c r="A206" s="26" t="s">
        <v>317</v>
      </c>
      <c r="B206" s="26" t="s">
        <v>318</v>
      </c>
      <c r="C206" s="2">
        <v>182490</v>
      </c>
      <c r="D206" s="2">
        <v>234491</v>
      </c>
      <c r="E206" s="2">
        <v>333937</v>
      </c>
      <c r="F206" s="2">
        <v>431620</v>
      </c>
      <c r="G206" s="2">
        <v>312678</v>
      </c>
      <c r="H206" s="2">
        <v>225905</v>
      </c>
      <c r="I206" s="2">
        <v>308260</v>
      </c>
      <c r="J206" s="2">
        <v>348178</v>
      </c>
      <c r="K206" s="2">
        <v>523415</v>
      </c>
      <c r="L206" s="2">
        <v>565797</v>
      </c>
      <c r="M206" s="2">
        <v>520232</v>
      </c>
      <c r="N206" s="15">
        <v>745079</v>
      </c>
      <c r="O206" s="15">
        <v>759788</v>
      </c>
      <c r="P206" s="15">
        <v>777626</v>
      </c>
      <c r="Q206" s="15">
        <v>1355138</v>
      </c>
      <c r="R206" s="15">
        <v>1262250</v>
      </c>
      <c r="S206" s="15">
        <v>1302770</v>
      </c>
      <c r="T206" s="15">
        <v>1057494</v>
      </c>
      <c r="U206" s="15">
        <v>1150442</v>
      </c>
      <c r="V206" s="15">
        <v>933382</v>
      </c>
      <c r="W206" s="15">
        <v>760985</v>
      </c>
      <c r="X206" s="15">
        <v>784345</v>
      </c>
      <c r="Y206" s="15">
        <v>1228462</v>
      </c>
      <c r="Z206" s="15"/>
      <c r="AA206" s="1"/>
      <c r="AB206" s="14" t="e">
        <v>#REF!</v>
      </c>
      <c r="AC206" s="14"/>
      <c r="AD206" s="1"/>
      <c r="AE206" s="14" t="e">
        <v>#REF!</v>
      </c>
    </row>
    <row r="207" spans="1:31" x14ac:dyDescent="0.2">
      <c r="A207" s="26" t="s">
        <v>318</v>
      </c>
      <c r="B207" s="26" t="s">
        <v>318</v>
      </c>
      <c r="C207" s="2">
        <v>1049509</v>
      </c>
      <c r="D207" s="2">
        <v>1317534</v>
      </c>
      <c r="E207" s="2">
        <v>982469</v>
      </c>
      <c r="F207" s="2">
        <v>1230950</v>
      </c>
      <c r="G207" s="2">
        <v>1156699</v>
      </c>
      <c r="H207" s="2">
        <v>2268584</v>
      </c>
      <c r="I207" s="2">
        <v>1087885</v>
      </c>
      <c r="J207" s="2">
        <v>1398721</v>
      </c>
      <c r="K207" s="2">
        <v>1556797</v>
      </c>
      <c r="L207" s="2">
        <v>1363112</v>
      </c>
      <c r="M207" s="2">
        <v>1844340</v>
      </c>
      <c r="N207" s="15">
        <v>2158616</v>
      </c>
      <c r="O207" s="15">
        <v>1624596</v>
      </c>
      <c r="P207" s="15">
        <v>2147312</v>
      </c>
      <c r="Q207" s="15">
        <v>2283394</v>
      </c>
      <c r="R207" s="15">
        <v>2652515</v>
      </c>
      <c r="S207" s="15">
        <v>3553650</v>
      </c>
      <c r="T207" s="15">
        <v>4992337</v>
      </c>
      <c r="U207" s="15">
        <v>3451781</v>
      </c>
      <c r="V207" s="15">
        <v>4244815</v>
      </c>
      <c r="W207" s="15">
        <v>3522978</v>
      </c>
      <c r="X207" s="15">
        <v>3074653</v>
      </c>
      <c r="Y207" s="15">
        <v>3578720</v>
      </c>
      <c r="Z207" s="15"/>
      <c r="AA207" s="1"/>
      <c r="AB207" s="14" t="e">
        <v>#REF!</v>
      </c>
      <c r="AC207" s="14"/>
      <c r="AD207" s="1"/>
      <c r="AE207" s="14" t="e">
        <v>#REF!</v>
      </c>
    </row>
    <row r="208" spans="1:31" x14ac:dyDescent="0.2">
      <c r="A208" s="26" t="s">
        <v>319</v>
      </c>
      <c r="B208" s="26" t="s">
        <v>89</v>
      </c>
      <c r="C208" s="2">
        <v>73020</v>
      </c>
      <c r="D208" s="2">
        <v>45903</v>
      </c>
      <c r="E208" s="2">
        <v>35538</v>
      </c>
      <c r="F208" s="2">
        <v>58015</v>
      </c>
      <c r="G208" s="2">
        <v>61546</v>
      </c>
      <c r="H208" s="2">
        <v>63299</v>
      </c>
      <c r="I208" s="2">
        <v>64112</v>
      </c>
      <c r="J208" s="2">
        <v>65994</v>
      </c>
      <c r="K208" s="2">
        <v>66934</v>
      </c>
      <c r="L208" s="2">
        <v>66385</v>
      </c>
      <c r="M208" s="2">
        <v>144455</v>
      </c>
      <c r="N208" s="15">
        <v>285787</v>
      </c>
      <c r="O208" s="15">
        <v>373021</v>
      </c>
      <c r="P208" s="15">
        <v>571793</v>
      </c>
      <c r="Q208" s="15">
        <v>731880</v>
      </c>
      <c r="R208" s="15">
        <v>698023</v>
      </c>
      <c r="S208" s="15">
        <v>690351</v>
      </c>
      <c r="T208" s="15">
        <v>736919</v>
      </c>
      <c r="U208" s="15">
        <v>717310</v>
      </c>
      <c r="V208" s="15">
        <v>786695</v>
      </c>
      <c r="W208" s="15">
        <v>690561</v>
      </c>
      <c r="X208" s="15">
        <v>744030</v>
      </c>
      <c r="Y208" s="15">
        <v>850622</v>
      </c>
      <c r="Z208" s="15"/>
      <c r="AA208" s="1"/>
      <c r="AB208" s="14" t="e">
        <v>#REF!</v>
      </c>
      <c r="AC208" s="14"/>
      <c r="AD208" s="1"/>
      <c r="AE208" s="14" t="e">
        <v>#REF!</v>
      </c>
    </row>
    <row r="209" spans="1:31" x14ac:dyDescent="0.2">
      <c r="A209" s="26" t="s">
        <v>320</v>
      </c>
      <c r="B209" s="26" t="s">
        <v>89</v>
      </c>
      <c r="C209" s="2">
        <v>790704</v>
      </c>
      <c r="D209" s="2">
        <v>659838</v>
      </c>
      <c r="E209" s="2">
        <v>716599</v>
      </c>
      <c r="F209" s="2">
        <v>746046</v>
      </c>
      <c r="G209" s="2">
        <v>714758</v>
      </c>
      <c r="H209" s="2">
        <v>811497</v>
      </c>
      <c r="I209" s="2">
        <v>1033428</v>
      </c>
      <c r="J209" s="2">
        <v>1106521</v>
      </c>
      <c r="K209" s="2">
        <v>1120000</v>
      </c>
      <c r="L209" s="2">
        <v>1104261</v>
      </c>
      <c r="M209" s="2">
        <v>1378696</v>
      </c>
      <c r="N209" s="15">
        <v>1499754</v>
      </c>
      <c r="O209" s="15">
        <v>1636738</v>
      </c>
      <c r="P209" s="15">
        <v>1245581</v>
      </c>
      <c r="Q209" s="15">
        <v>1424547</v>
      </c>
      <c r="R209" s="15">
        <v>1324714</v>
      </c>
      <c r="S209" s="15">
        <v>1369212</v>
      </c>
      <c r="T209" s="15">
        <v>1242112</v>
      </c>
      <c r="U209" s="15">
        <v>1364179</v>
      </c>
      <c r="V209" s="15">
        <v>1443629</v>
      </c>
      <c r="W209" s="15">
        <v>1460377</v>
      </c>
      <c r="X209" s="15">
        <v>1514368</v>
      </c>
      <c r="Y209" s="15">
        <v>1626126</v>
      </c>
      <c r="Z209" s="15"/>
      <c r="AA209" s="1"/>
      <c r="AB209" s="14" t="e">
        <v>#REF!</v>
      </c>
      <c r="AC209" s="14"/>
      <c r="AD209" s="1"/>
      <c r="AE209" s="14" t="e">
        <v>#REF!</v>
      </c>
    </row>
    <row r="210" spans="1:31" x14ac:dyDescent="0.2">
      <c r="A210" s="26" t="s">
        <v>90</v>
      </c>
      <c r="B210" s="26" t="s">
        <v>89</v>
      </c>
      <c r="C210" s="2">
        <v>363523</v>
      </c>
      <c r="D210" s="2">
        <v>314330</v>
      </c>
      <c r="E210" s="2">
        <v>350508</v>
      </c>
      <c r="F210" s="2">
        <v>425504</v>
      </c>
      <c r="G210" s="2">
        <v>448040</v>
      </c>
      <c r="H210" s="2">
        <v>410112</v>
      </c>
      <c r="I210" s="2">
        <v>447981</v>
      </c>
      <c r="J210" s="2">
        <v>425308</v>
      </c>
      <c r="K210" s="2">
        <v>373245</v>
      </c>
      <c r="L210" s="2">
        <v>402504</v>
      </c>
      <c r="M210" s="2">
        <v>638805</v>
      </c>
      <c r="N210" s="15">
        <v>324077</v>
      </c>
      <c r="O210" s="15">
        <v>376690</v>
      </c>
      <c r="P210" s="15">
        <v>402606</v>
      </c>
      <c r="Q210" s="15">
        <v>565698</v>
      </c>
      <c r="R210" s="15" t="s">
        <v>530</v>
      </c>
      <c r="S210" s="15" t="s">
        <v>530</v>
      </c>
      <c r="T210" s="15" t="s">
        <v>530</v>
      </c>
      <c r="U210" s="15" t="s">
        <v>530</v>
      </c>
      <c r="V210" s="15">
        <v>501337</v>
      </c>
      <c r="W210" s="15">
        <v>460373</v>
      </c>
      <c r="X210" s="15">
        <v>620958</v>
      </c>
      <c r="Y210" s="15">
        <v>487776</v>
      </c>
      <c r="Z210" s="15"/>
      <c r="AA210" s="1"/>
      <c r="AB210" s="14" t="e">
        <v>#REF!</v>
      </c>
      <c r="AC210" s="14"/>
      <c r="AD210" s="1"/>
      <c r="AE210" s="14" t="e">
        <v>#REF!</v>
      </c>
    </row>
    <row r="211" spans="1:31" x14ac:dyDescent="0.2">
      <c r="A211" s="26" t="s">
        <v>321</v>
      </c>
      <c r="B211" s="26" t="s">
        <v>89</v>
      </c>
      <c r="C211" s="2">
        <v>955319</v>
      </c>
      <c r="D211" s="2">
        <v>951835</v>
      </c>
      <c r="E211" s="2">
        <v>968149</v>
      </c>
      <c r="F211" s="2">
        <v>1035896</v>
      </c>
      <c r="G211" s="2">
        <v>1224859</v>
      </c>
      <c r="H211" s="2">
        <v>1332098</v>
      </c>
      <c r="I211" s="2">
        <v>1096664</v>
      </c>
      <c r="J211" s="2">
        <v>1047126</v>
      </c>
      <c r="K211" s="2">
        <v>810795</v>
      </c>
      <c r="L211" s="2">
        <v>819356</v>
      </c>
      <c r="M211" s="2">
        <v>868298</v>
      </c>
      <c r="N211" s="15">
        <v>905388</v>
      </c>
      <c r="O211" s="15">
        <v>897138</v>
      </c>
      <c r="P211" s="15">
        <v>889824</v>
      </c>
      <c r="Q211" s="15">
        <v>850671</v>
      </c>
      <c r="R211" s="15">
        <v>958205</v>
      </c>
      <c r="S211" s="15">
        <v>983432</v>
      </c>
      <c r="T211" s="15">
        <v>821797</v>
      </c>
      <c r="U211" s="15">
        <v>868318</v>
      </c>
      <c r="V211" s="15">
        <v>856979</v>
      </c>
      <c r="W211" s="15">
        <v>1237789</v>
      </c>
      <c r="X211" s="15">
        <v>2413340</v>
      </c>
      <c r="Y211" s="15">
        <v>2261402</v>
      </c>
      <c r="Z211" s="15"/>
      <c r="AA211" s="1"/>
      <c r="AB211" s="14" t="e">
        <v>#REF!</v>
      </c>
      <c r="AC211" s="14"/>
      <c r="AD211" s="1"/>
      <c r="AE211" s="14" t="e">
        <v>#REF!</v>
      </c>
    </row>
    <row r="212" spans="1:31" x14ac:dyDescent="0.2">
      <c r="A212" s="26" t="s">
        <v>322</v>
      </c>
      <c r="B212" s="26" t="s">
        <v>89</v>
      </c>
      <c r="C212" s="2">
        <v>563743</v>
      </c>
      <c r="D212" s="2">
        <v>478631</v>
      </c>
      <c r="E212" s="2">
        <v>588917</v>
      </c>
      <c r="F212" s="2">
        <v>519950</v>
      </c>
      <c r="G212" s="2">
        <v>535997</v>
      </c>
      <c r="H212" s="2">
        <v>576993</v>
      </c>
      <c r="I212" s="2">
        <v>561441</v>
      </c>
      <c r="J212" s="2">
        <v>557067</v>
      </c>
      <c r="K212" s="2">
        <v>621281</v>
      </c>
      <c r="L212" s="2">
        <v>567432</v>
      </c>
      <c r="M212" s="2">
        <v>552269</v>
      </c>
      <c r="N212" s="15">
        <v>652760</v>
      </c>
      <c r="O212" s="15">
        <v>658856</v>
      </c>
      <c r="P212" s="15">
        <v>698266</v>
      </c>
      <c r="Q212" s="15">
        <v>739018</v>
      </c>
      <c r="R212" s="15">
        <v>794299</v>
      </c>
      <c r="S212" s="15">
        <v>807160</v>
      </c>
      <c r="T212" s="15">
        <v>835587</v>
      </c>
      <c r="U212" s="15">
        <v>816254</v>
      </c>
      <c r="V212" s="15">
        <v>878463</v>
      </c>
      <c r="W212" s="15">
        <v>986417</v>
      </c>
      <c r="X212" s="15">
        <v>865222</v>
      </c>
      <c r="Y212" s="15">
        <v>928201</v>
      </c>
      <c r="Z212" s="15"/>
      <c r="AA212" s="1"/>
      <c r="AB212" s="14" t="e">
        <v>#REF!</v>
      </c>
      <c r="AC212" s="14"/>
      <c r="AD212" s="1"/>
      <c r="AE212" s="14" t="e">
        <v>#REF!</v>
      </c>
    </row>
    <row r="213" spans="1:31" x14ac:dyDescent="0.2">
      <c r="A213" s="26" t="s">
        <v>323</v>
      </c>
      <c r="B213" s="26" t="s">
        <v>89</v>
      </c>
      <c r="C213" s="2">
        <v>1422667</v>
      </c>
      <c r="D213" s="2">
        <v>1344390</v>
      </c>
      <c r="E213" s="2">
        <v>1399155</v>
      </c>
      <c r="F213" s="2">
        <v>1568340</v>
      </c>
      <c r="G213" s="2">
        <v>7494789</v>
      </c>
      <c r="H213" s="2">
        <v>1044953</v>
      </c>
      <c r="I213" s="2">
        <v>1796454</v>
      </c>
      <c r="J213" s="2">
        <v>2198599</v>
      </c>
      <c r="K213" s="2">
        <v>4408606</v>
      </c>
      <c r="L213" s="2">
        <v>2528121</v>
      </c>
      <c r="M213" s="2">
        <v>2213261</v>
      </c>
      <c r="N213" s="15">
        <v>2261753</v>
      </c>
      <c r="O213" s="15">
        <v>2629144</v>
      </c>
      <c r="P213" s="15">
        <v>3494361</v>
      </c>
      <c r="Q213" s="15">
        <v>3410602</v>
      </c>
      <c r="R213" s="15">
        <v>5085281</v>
      </c>
      <c r="S213" s="15">
        <v>2361469</v>
      </c>
      <c r="T213" s="15">
        <v>2297106</v>
      </c>
      <c r="U213" s="15">
        <v>2063698</v>
      </c>
      <c r="V213" s="15">
        <v>1888614</v>
      </c>
      <c r="W213" s="15">
        <v>1962641</v>
      </c>
      <c r="X213" s="15">
        <v>2024978</v>
      </c>
      <c r="Y213" s="15">
        <v>2147439</v>
      </c>
      <c r="Z213" s="15"/>
      <c r="AA213" s="1"/>
      <c r="AB213" s="14" t="e">
        <v>#REF!</v>
      </c>
      <c r="AC213" s="14"/>
      <c r="AD213" s="1"/>
      <c r="AE213" s="14" t="e">
        <v>#REF!</v>
      </c>
    </row>
    <row r="214" spans="1:31" x14ac:dyDescent="0.2">
      <c r="A214" s="26" t="s">
        <v>324</v>
      </c>
      <c r="B214" s="26" t="s">
        <v>89</v>
      </c>
      <c r="C214" s="2">
        <v>240661</v>
      </c>
      <c r="D214" s="2">
        <v>266845</v>
      </c>
      <c r="E214" s="2">
        <v>241706</v>
      </c>
      <c r="F214" s="2">
        <v>261059</v>
      </c>
      <c r="G214" s="2">
        <v>247520</v>
      </c>
      <c r="H214" s="2">
        <v>281690</v>
      </c>
      <c r="I214" s="2">
        <v>264254</v>
      </c>
      <c r="J214" s="2">
        <v>207675</v>
      </c>
      <c r="K214" s="2">
        <v>205111</v>
      </c>
      <c r="L214" s="2">
        <v>212146</v>
      </c>
      <c r="M214" s="2">
        <v>199525</v>
      </c>
      <c r="N214" s="15">
        <v>262489</v>
      </c>
      <c r="O214" s="15">
        <v>299384</v>
      </c>
      <c r="P214" s="15">
        <v>254843</v>
      </c>
      <c r="Q214" s="15">
        <v>607836</v>
      </c>
      <c r="R214" s="15">
        <v>749146</v>
      </c>
      <c r="S214" s="15">
        <v>638304</v>
      </c>
      <c r="T214" s="15">
        <v>926085</v>
      </c>
      <c r="U214" s="15">
        <v>636130</v>
      </c>
      <c r="V214" s="15">
        <v>332262</v>
      </c>
      <c r="W214" s="15">
        <v>464219</v>
      </c>
      <c r="X214" s="15">
        <v>396239</v>
      </c>
      <c r="Y214" s="15">
        <v>366389</v>
      </c>
      <c r="Z214" s="15"/>
      <c r="AA214" s="1"/>
      <c r="AB214" s="14" t="e">
        <v>#REF!</v>
      </c>
      <c r="AC214" s="14"/>
      <c r="AD214" s="1"/>
      <c r="AE214" s="14" t="e">
        <v>#REF!</v>
      </c>
    </row>
    <row r="215" spans="1:31" x14ac:dyDescent="0.2">
      <c r="A215" s="26" t="s">
        <v>325</v>
      </c>
      <c r="B215" s="26" t="s">
        <v>89</v>
      </c>
      <c r="C215" s="2">
        <v>811282</v>
      </c>
      <c r="D215" s="2">
        <v>446493</v>
      </c>
      <c r="E215" s="2">
        <v>461500</v>
      </c>
      <c r="F215" s="2">
        <v>456404</v>
      </c>
      <c r="G215" s="2">
        <v>457851</v>
      </c>
      <c r="H215" s="2">
        <v>513778</v>
      </c>
      <c r="I215" s="2">
        <v>537992</v>
      </c>
      <c r="J215" s="2">
        <v>2388246</v>
      </c>
      <c r="K215" s="2">
        <v>865515</v>
      </c>
      <c r="L215" s="2">
        <v>588475</v>
      </c>
      <c r="M215" s="2">
        <v>1546499</v>
      </c>
      <c r="N215" s="15">
        <v>715017</v>
      </c>
      <c r="O215" s="15">
        <v>721615</v>
      </c>
      <c r="P215" s="15">
        <v>708718</v>
      </c>
      <c r="Q215" s="15">
        <v>681209</v>
      </c>
      <c r="R215" s="15">
        <v>723474</v>
      </c>
      <c r="S215" s="15">
        <v>775160</v>
      </c>
      <c r="T215" s="15">
        <v>644237</v>
      </c>
      <c r="U215" s="15">
        <v>760523</v>
      </c>
      <c r="V215" s="15">
        <v>933731</v>
      </c>
      <c r="W215" s="15">
        <v>414442</v>
      </c>
      <c r="X215" s="15">
        <v>411695</v>
      </c>
      <c r="Y215" s="15">
        <v>68166</v>
      </c>
      <c r="Z215" s="15"/>
      <c r="AA215" s="1"/>
      <c r="AB215" s="14" t="e">
        <v>#REF!</v>
      </c>
      <c r="AC215" s="14"/>
      <c r="AD215" s="1"/>
      <c r="AE215" s="14" t="e">
        <v>#REF!</v>
      </c>
    </row>
    <row r="216" spans="1:31" x14ac:dyDescent="0.2">
      <c r="A216" s="26" t="s">
        <v>326</v>
      </c>
      <c r="B216" s="26" t="s">
        <v>89</v>
      </c>
      <c r="C216" s="2">
        <v>3777912</v>
      </c>
      <c r="D216" s="2">
        <v>2973921</v>
      </c>
      <c r="E216" s="2">
        <v>3115631</v>
      </c>
      <c r="F216" s="2">
        <v>3202710</v>
      </c>
      <c r="G216" s="2">
        <v>4139114</v>
      </c>
      <c r="H216" s="2">
        <v>4506702</v>
      </c>
      <c r="I216" s="2">
        <v>4589943</v>
      </c>
      <c r="J216" s="2">
        <v>4301631</v>
      </c>
      <c r="K216" s="2">
        <v>4515092</v>
      </c>
      <c r="L216" s="2">
        <v>3996923</v>
      </c>
      <c r="M216" s="2">
        <v>3596898</v>
      </c>
      <c r="N216" s="15">
        <v>3993566</v>
      </c>
      <c r="O216" s="15">
        <v>4090776</v>
      </c>
      <c r="P216" s="15">
        <v>3977502</v>
      </c>
      <c r="Q216" s="15">
        <v>4431055</v>
      </c>
      <c r="R216" s="15">
        <v>4619676</v>
      </c>
      <c r="S216" s="15">
        <v>7855571</v>
      </c>
      <c r="T216" s="15">
        <v>8832410</v>
      </c>
      <c r="U216" s="15">
        <v>6312433</v>
      </c>
      <c r="V216" s="15">
        <v>7770541</v>
      </c>
      <c r="W216" s="15">
        <v>5786492</v>
      </c>
      <c r="X216" s="15">
        <v>8959749</v>
      </c>
      <c r="Y216" s="15">
        <v>8712844</v>
      </c>
      <c r="Z216" s="15"/>
      <c r="AA216" s="1"/>
      <c r="AB216" s="14" t="e">
        <v>#REF!</v>
      </c>
      <c r="AC216" s="14"/>
      <c r="AD216" s="1"/>
      <c r="AE216" s="14" t="e">
        <v>#REF!</v>
      </c>
    </row>
    <row r="217" spans="1:31" x14ac:dyDescent="0.2">
      <c r="A217" s="26" t="s">
        <v>327</v>
      </c>
      <c r="B217" s="26" t="s">
        <v>89</v>
      </c>
      <c r="C217" s="2">
        <v>620665</v>
      </c>
      <c r="D217" s="2">
        <v>638744</v>
      </c>
      <c r="E217" s="2">
        <v>725196</v>
      </c>
      <c r="F217" s="2">
        <v>950445</v>
      </c>
      <c r="G217" s="2">
        <v>980703</v>
      </c>
      <c r="H217" s="2">
        <v>1034860</v>
      </c>
      <c r="I217" s="2">
        <v>1252942</v>
      </c>
      <c r="J217" s="2">
        <v>1064808</v>
      </c>
      <c r="K217" s="2">
        <v>1196794</v>
      </c>
      <c r="L217" s="2">
        <v>382</v>
      </c>
      <c r="M217" s="2">
        <v>312019</v>
      </c>
      <c r="N217" s="15">
        <v>1268934</v>
      </c>
      <c r="O217" s="15">
        <v>414426</v>
      </c>
      <c r="P217" s="15">
        <v>151983</v>
      </c>
      <c r="Q217" s="15">
        <v>1578865</v>
      </c>
      <c r="R217" s="15">
        <v>1276233</v>
      </c>
      <c r="S217" s="15">
        <v>1354260</v>
      </c>
      <c r="T217" s="15">
        <v>1356397</v>
      </c>
      <c r="U217" s="15">
        <v>1334790</v>
      </c>
      <c r="V217" s="15">
        <v>1383035</v>
      </c>
      <c r="W217" s="15">
        <v>1539529</v>
      </c>
      <c r="X217" s="15">
        <v>1574816</v>
      </c>
      <c r="Y217" s="15">
        <v>1575748</v>
      </c>
      <c r="Z217" s="15"/>
      <c r="AA217" s="1"/>
      <c r="AB217" s="14" t="e">
        <v>#REF!</v>
      </c>
      <c r="AC217" s="14"/>
      <c r="AD217" s="1"/>
      <c r="AE217" s="14" t="e">
        <v>#REF!</v>
      </c>
    </row>
    <row r="218" spans="1:31" x14ac:dyDescent="0.2">
      <c r="A218" s="26" t="s">
        <v>91</v>
      </c>
      <c r="B218" s="26" t="s">
        <v>89</v>
      </c>
      <c r="C218" s="2">
        <v>501081</v>
      </c>
      <c r="D218" s="2">
        <v>451522</v>
      </c>
      <c r="E218" s="2">
        <v>497468</v>
      </c>
      <c r="F218" s="2">
        <v>481428</v>
      </c>
      <c r="G218" s="2">
        <v>481207</v>
      </c>
      <c r="H218" s="2">
        <v>546472</v>
      </c>
      <c r="I218" s="2" t="s">
        <v>530</v>
      </c>
      <c r="J218" s="2">
        <v>598493</v>
      </c>
      <c r="K218" s="2">
        <v>641665</v>
      </c>
      <c r="L218" s="2">
        <v>808024</v>
      </c>
      <c r="M218" s="2">
        <v>435942</v>
      </c>
      <c r="N218" s="15">
        <v>1482635</v>
      </c>
      <c r="O218" s="15">
        <v>1339513</v>
      </c>
      <c r="P218" s="15">
        <v>1047718</v>
      </c>
      <c r="Q218" s="15">
        <v>1674769</v>
      </c>
      <c r="R218" s="15">
        <v>1661913</v>
      </c>
      <c r="S218" s="15">
        <v>1484460</v>
      </c>
      <c r="T218" s="15">
        <v>1275904</v>
      </c>
      <c r="U218" s="15">
        <v>1209090</v>
      </c>
      <c r="V218" s="15">
        <v>1240796</v>
      </c>
      <c r="W218" s="15">
        <v>1303703</v>
      </c>
      <c r="X218" s="15">
        <v>1846560</v>
      </c>
      <c r="Y218" s="15">
        <v>1790487</v>
      </c>
      <c r="Z218" s="15"/>
      <c r="AA218" s="1"/>
      <c r="AB218" s="14" t="e">
        <v>#REF!</v>
      </c>
      <c r="AC218" s="14"/>
      <c r="AD218" s="1"/>
      <c r="AE218" s="14" t="e">
        <v>#REF!</v>
      </c>
    </row>
    <row r="219" spans="1:31" x14ac:dyDescent="0.2">
      <c r="A219" s="26" t="s">
        <v>328</v>
      </c>
      <c r="B219" s="26" t="s">
        <v>329</v>
      </c>
      <c r="C219" s="2">
        <v>720341</v>
      </c>
      <c r="D219" s="2">
        <v>431983</v>
      </c>
      <c r="E219" s="2">
        <v>387330</v>
      </c>
      <c r="F219" s="2">
        <v>441993</v>
      </c>
      <c r="G219" s="2">
        <v>341546</v>
      </c>
      <c r="H219" s="2">
        <v>411471</v>
      </c>
      <c r="I219" s="2">
        <v>474686</v>
      </c>
      <c r="J219" s="2">
        <v>882389</v>
      </c>
      <c r="K219" s="2">
        <v>267332</v>
      </c>
      <c r="L219" s="2">
        <v>537469</v>
      </c>
      <c r="M219" s="2">
        <v>353555</v>
      </c>
      <c r="N219" s="15">
        <v>235907</v>
      </c>
      <c r="O219" s="15">
        <v>202882</v>
      </c>
      <c r="P219" s="15">
        <v>393026</v>
      </c>
      <c r="Q219" s="15">
        <v>306527</v>
      </c>
      <c r="R219" s="15">
        <v>315197</v>
      </c>
      <c r="S219" s="15">
        <v>298696</v>
      </c>
      <c r="T219" s="15">
        <v>307272</v>
      </c>
      <c r="U219" s="15">
        <v>223019</v>
      </c>
      <c r="V219" s="15">
        <v>113347</v>
      </c>
      <c r="W219" s="15">
        <v>215492</v>
      </c>
      <c r="X219" s="15">
        <v>260810</v>
      </c>
      <c r="Y219" s="15">
        <v>1194100</v>
      </c>
      <c r="Z219" s="15"/>
      <c r="AA219" s="1"/>
      <c r="AB219" s="14" t="e">
        <v>#REF!</v>
      </c>
      <c r="AC219" s="14"/>
      <c r="AD219" s="1"/>
      <c r="AE219" s="14" t="e">
        <v>#REF!</v>
      </c>
    </row>
    <row r="220" spans="1:31" x14ac:dyDescent="0.2">
      <c r="A220" s="26" t="s">
        <v>330</v>
      </c>
      <c r="B220" s="26" t="s">
        <v>329</v>
      </c>
      <c r="C220" s="2">
        <v>51464</v>
      </c>
      <c r="D220" s="2">
        <v>21273</v>
      </c>
      <c r="E220" s="2">
        <v>18189</v>
      </c>
      <c r="F220" s="2">
        <v>22771</v>
      </c>
      <c r="G220" s="2">
        <v>29981</v>
      </c>
      <c r="H220" s="2">
        <v>31675</v>
      </c>
      <c r="I220" s="2">
        <v>24217</v>
      </c>
      <c r="J220" s="2">
        <v>24325</v>
      </c>
      <c r="K220" s="2">
        <v>41764</v>
      </c>
      <c r="L220" s="2">
        <v>14808</v>
      </c>
      <c r="M220" s="2">
        <v>66021</v>
      </c>
      <c r="N220" s="15">
        <v>227538</v>
      </c>
      <c r="O220" s="15">
        <v>494841</v>
      </c>
      <c r="P220" s="15">
        <v>185571</v>
      </c>
      <c r="Q220" s="15">
        <v>90336</v>
      </c>
      <c r="R220" s="15">
        <v>759543</v>
      </c>
      <c r="S220" s="15">
        <v>30243</v>
      </c>
      <c r="T220" s="15">
        <v>61677</v>
      </c>
      <c r="U220" s="15">
        <v>191599</v>
      </c>
      <c r="V220" s="15">
        <v>40980</v>
      </c>
      <c r="W220" s="15">
        <v>55382</v>
      </c>
      <c r="X220" s="15">
        <v>76990</v>
      </c>
      <c r="Y220" s="15">
        <v>55866</v>
      </c>
      <c r="Z220" s="15"/>
      <c r="AA220" s="1"/>
      <c r="AB220" s="14" t="e">
        <v>#REF!</v>
      </c>
      <c r="AC220" s="14"/>
      <c r="AD220" s="1"/>
      <c r="AE220" s="14" t="e">
        <v>#REF!</v>
      </c>
    </row>
    <row r="221" spans="1:31" x14ac:dyDescent="0.2">
      <c r="A221" s="26" t="s">
        <v>331</v>
      </c>
      <c r="B221" s="26" t="s">
        <v>329</v>
      </c>
      <c r="C221" s="2">
        <v>1302795</v>
      </c>
      <c r="D221" s="2">
        <v>915582</v>
      </c>
      <c r="E221" s="2">
        <v>1177653</v>
      </c>
      <c r="F221" s="2">
        <v>917368</v>
      </c>
      <c r="G221" s="2">
        <v>893023</v>
      </c>
      <c r="H221" s="2">
        <v>852420</v>
      </c>
      <c r="I221" s="2">
        <v>872413</v>
      </c>
      <c r="J221" s="2">
        <v>1826108</v>
      </c>
      <c r="K221" s="2">
        <v>2298107</v>
      </c>
      <c r="L221" s="2">
        <v>788830</v>
      </c>
      <c r="M221" s="2">
        <v>1632133</v>
      </c>
      <c r="N221" s="15">
        <v>2093003</v>
      </c>
      <c r="O221" s="15">
        <v>1196316</v>
      </c>
      <c r="P221" s="15">
        <v>1098855</v>
      </c>
      <c r="Q221" s="15">
        <v>1421524</v>
      </c>
      <c r="R221" s="15">
        <v>2355019</v>
      </c>
      <c r="S221" s="15">
        <v>1390312</v>
      </c>
      <c r="T221" s="15">
        <v>1383469</v>
      </c>
      <c r="U221" s="15">
        <v>1212454</v>
      </c>
      <c r="V221" s="15">
        <v>1800966</v>
      </c>
      <c r="W221" s="15">
        <v>1827574</v>
      </c>
      <c r="X221" s="15">
        <v>1173540</v>
      </c>
      <c r="Y221" s="15">
        <v>1510639</v>
      </c>
      <c r="Z221" s="15"/>
      <c r="AA221" s="1"/>
      <c r="AB221" s="14" t="e">
        <v>#REF!</v>
      </c>
      <c r="AC221" s="14"/>
      <c r="AD221" s="1"/>
      <c r="AE221" s="14" t="e">
        <v>#REF!</v>
      </c>
    </row>
    <row r="222" spans="1:31" x14ac:dyDescent="0.2">
      <c r="A222" s="26" t="s">
        <v>332</v>
      </c>
      <c r="B222" s="26" t="s">
        <v>329</v>
      </c>
      <c r="C222" s="2">
        <v>197764</v>
      </c>
      <c r="D222" s="2">
        <v>329465</v>
      </c>
      <c r="E222" s="2">
        <v>254459</v>
      </c>
      <c r="F222" s="2">
        <v>262823</v>
      </c>
      <c r="G222" s="2">
        <v>319571</v>
      </c>
      <c r="H222" s="2">
        <v>283082</v>
      </c>
      <c r="I222" s="2">
        <v>304510</v>
      </c>
      <c r="J222" s="2">
        <v>384856</v>
      </c>
      <c r="K222" s="2">
        <v>314196</v>
      </c>
      <c r="L222" s="2">
        <v>1197239</v>
      </c>
      <c r="M222" s="2">
        <v>543707</v>
      </c>
      <c r="N222" s="15">
        <v>686840</v>
      </c>
      <c r="O222" s="15">
        <v>624781</v>
      </c>
      <c r="P222" s="15">
        <v>404470</v>
      </c>
      <c r="Q222" s="15">
        <v>1402989</v>
      </c>
      <c r="R222" s="15">
        <v>2197971</v>
      </c>
      <c r="S222" s="15">
        <v>644944</v>
      </c>
      <c r="T222" s="15">
        <v>470005</v>
      </c>
      <c r="U222" s="15">
        <v>420000</v>
      </c>
      <c r="V222" s="15">
        <v>386616</v>
      </c>
      <c r="W222" s="15">
        <v>2352181</v>
      </c>
      <c r="X222" s="15">
        <v>4905608</v>
      </c>
      <c r="Y222" s="15">
        <v>260128</v>
      </c>
      <c r="Z222" s="15"/>
      <c r="AA222" s="1"/>
      <c r="AB222" s="14" t="e">
        <v>#REF!</v>
      </c>
      <c r="AC222" s="14"/>
      <c r="AD222" s="1"/>
      <c r="AE222" s="14" t="e">
        <v>#REF!</v>
      </c>
    </row>
    <row r="223" spans="1:31" x14ac:dyDescent="0.2">
      <c r="A223" s="26" t="s">
        <v>92</v>
      </c>
      <c r="B223" s="26" t="s">
        <v>93</v>
      </c>
      <c r="C223" s="2">
        <v>484309</v>
      </c>
      <c r="D223" s="2">
        <v>290526</v>
      </c>
      <c r="E223" s="2">
        <v>410537</v>
      </c>
      <c r="F223" s="2">
        <v>525473</v>
      </c>
      <c r="G223" s="2">
        <v>536127</v>
      </c>
      <c r="H223" s="2">
        <v>770695</v>
      </c>
      <c r="I223" s="2">
        <v>1039295</v>
      </c>
      <c r="J223" s="2">
        <v>644586</v>
      </c>
      <c r="K223" s="2">
        <v>836950</v>
      </c>
      <c r="L223" s="2">
        <v>895816</v>
      </c>
      <c r="M223" s="2">
        <v>1273060</v>
      </c>
      <c r="N223" s="15">
        <v>766144</v>
      </c>
      <c r="O223" s="15">
        <v>1080676</v>
      </c>
      <c r="P223" s="15">
        <v>945563</v>
      </c>
      <c r="Q223" s="15">
        <v>1372238</v>
      </c>
      <c r="R223" s="15">
        <v>1709502</v>
      </c>
      <c r="S223" s="15">
        <v>1586319</v>
      </c>
      <c r="T223" s="15">
        <v>1295290</v>
      </c>
      <c r="U223" s="15">
        <v>3721176</v>
      </c>
      <c r="V223" s="15">
        <v>2369767</v>
      </c>
      <c r="W223" s="15">
        <v>1303023</v>
      </c>
      <c r="X223" s="15">
        <v>717817</v>
      </c>
      <c r="Y223" s="15">
        <v>1299013</v>
      </c>
      <c r="Z223" s="15"/>
      <c r="AA223" s="1"/>
      <c r="AB223" s="14" t="e">
        <v>#REF!</v>
      </c>
      <c r="AC223" s="14"/>
      <c r="AD223" s="1"/>
      <c r="AE223" s="14" t="e">
        <v>#REF!</v>
      </c>
    </row>
    <row r="224" spans="1:31" x14ac:dyDescent="0.2">
      <c r="A224" s="26" t="s">
        <v>333</v>
      </c>
      <c r="B224" s="26" t="s">
        <v>93</v>
      </c>
      <c r="C224" s="2">
        <v>299245</v>
      </c>
      <c r="D224" s="2">
        <v>195481</v>
      </c>
      <c r="E224" s="2">
        <v>357053</v>
      </c>
      <c r="F224" s="2">
        <v>331398</v>
      </c>
      <c r="G224" s="2">
        <v>363125</v>
      </c>
      <c r="H224" s="2">
        <v>333030</v>
      </c>
      <c r="I224" s="2">
        <v>341072</v>
      </c>
      <c r="J224" s="2">
        <v>323185</v>
      </c>
      <c r="K224" s="2">
        <v>414169</v>
      </c>
      <c r="L224" s="2">
        <v>812822</v>
      </c>
      <c r="M224" s="2">
        <v>410347</v>
      </c>
      <c r="N224" s="15">
        <v>360100</v>
      </c>
      <c r="O224" s="15">
        <v>402298</v>
      </c>
      <c r="P224" s="15">
        <v>443140</v>
      </c>
      <c r="Q224" s="15">
        <v>468263</v>
      </c>
      <c r="R224" s="15">
        <v>542983</v>
      </c>
      <c r="S224" s="15">
        <v>548086</v>
      </c>
      <c r="T224" s="15">
        <v>597664</v>
      </c>
      <c r="U224" s="15">
        <v>762242</v>
      </c>
      <c r="V224" s="15">
        <v>941976</v>
      </c>
      <c r="W224" s="15">
        <v>309743</v>
      </c>
      <c r="X224" s="15">
        <v>299509</v>
      </c>
      <c r="Y224" s="15">
        <v>267123</v>
      </c>
      <c r="Z224" s="15"/>
      <c r="AA224" s="1"/>
      <c r="AB224" s="14" t="e">
        <v>#REF!</v>
      </c>
      <c r="AC224" s="14"/>
      <c r="AD224" s="1"/>
      <c r="AE224" s="14" t="e">
        <v>#REF!</v>
      </c>
    </row>
    <row r="225" spans="1:31" x14ac:dyDescent="0.2">
      <c r="A225" s="26" t="s">
        <v>521</v>
      </c>
      <c r="B225" s="26" t="s">
        <v>93</v>
      </c>
      <c r="C225" s="2">
        <v>274295</v>
      </c>
      <c r="D225" s="2">
        <v>243220</v>
      </c>
      <c r="E225" s="2">
        <v>180228</v>
      </c>
      <c r="F225" s="2">
        <v>202061</v>
      </c>
      <c r="G225" s="2">
        <v>676851</v>
      </c>
      <c r="H225" s="2">
        <v>535613</v>
      </c>
      <c r="I225" s="2">
        <v>42276</v>
      </c>
      <c r="J225" s="2">
        <v>384609</v>
      </c>
      <c r="K225" s="2">
        <v>210521</v>
      </c>
      <c r="L225" s="2">
        <v>654657</v>
      </c>
      <c r="M225" s="2">
        <v>203634</v>
      </c>
      <c r="N225" s="15">
        <v>338358</v>
      </c>
      <c r="O225" s="15">
        <v>358767</v>
      </c>
      <c r="P225" s="15">
        <v>322601</v>
      </c>
      <c r="Q225" s="15" t="s">
        <v>530</v>
      </c>
      <c r="R225" s="15">
        <v>868732</v>
      </c>
      <c r="S225" s="15">
        <v>630271</v>
      </c>
      <c r="T225" s="15">
        <v>395016</v>
      </c>
      <c r="U225" s="15">
        <v>255405</v>
      </c>
      <c r="V225" s="15">
        <v>370212</v>
      </c>
      <c r="W225" s="15">
        <v>306509</v>
      </c>
      <c r="X225" s="15">
        <v>324804</v>
      </c>
      <c r="Y225" s="15">
        <v>257278</v>
      </c>
      <c r="Z225" s="15"/>
      <c r="AA225" s="1"/>
      <c r="AB225" s="14" t="e">
        <v>#REF!</v>
      </c>
      <c r="AC225" s="14"/>
      <c r="AD225" s="1"/>
      <c r="AE225" s="14" t="e">
        <v>#REF!</v>
      </c>
    </row>
    <row r="226" spans="1:31" x14ac:dyDescent="0.2">
      <c r="A226" s="26" t="s">
        <v>334</v>
      </c>
      <c r="B226" s="26" t="s">
        <v>93</v>
      </c>
      <c r="C226" s="2">
        <v>176993</v>
      </c>
      <c r="D226" s="2">
        <v>198687</v>
      </c>
      <c r="E226" s="2">
        <v>304995</v>
      </c>
      <c r="F226" s="2">
        <v>562130</v>
      </c>
      <c r="G226" s="2">
        <v>376984</v>
      </c>
      <c r="H226" s="2">
        <v>214362</v>
      </c>
      <c r="I226" s="2">
        <v>680063</v>
      </c>
      <c r="J226" s="2">
        <v>581941</v>
      </c>
      <c r="K226" s="2">
        <v>1064666</v>
      </c>
      <c r="L226" s="2">
        <v>478717</v>
      </c>
      <c r="M226" s="2">
        <v>343115</v>
      </c>
      <c r="N226" s="15">
        <v>367197</v>
      </c>
      <c r="O226" s="15">
        <v>416760</v>
      </c>
      <c r="P226" s="15">
        <v>522954</v>
      </c>
      <c r="Q226" s="15">
        <v>873836</v>
      </c>
      <c r="R226" s="15">
        <v>2478648</v>
      </c>
      <c r="S226" s="15">
        <v>2034202</v>
      </c>
      <c r="T226" s="15">
        <v>1465946</v>
      </c>
      <c r="U226" s="15">
        <v>3408717</v>
      </c>
      <c r="V226" s="15">
        <v>3779302</v>
      </c>
      <c r="W226" s="15">
        <v>2059694</v>
      </c>
      <c r="X226" s="15">
        <v>2068431</v>
      </c>
      <c r="Y226" s="15">
        <v>2316369</v>
      </c>
      <c r="Z226" s="15"/>
      <c r="AA226" s="1"/>
      <c r="AB226" s="14" t="e">
        <v>#REF!</v>
      </c>
      <c r="AC226" s="14"/>
      <c r="AD226" s="1"/>
      <c r="AE226" s="14" t="e">
        <v>#REF!</v>
      </c>
    </row>
    <row r="227" spans="1:31" x14ac:dyDescent="0.2">
      <c r="A227" s="26" t="s">
        <v>335</v>
      </c>
      <c r="B227" s="26" t="s">
        <v>93</v>
      </c>
      <c r="C227" s="2">
        <v>883453</v>
      </c>
      <c r="D227" s="2">
        <v>999314</v>
      </c>
      <c r="E227" s="2">
        <v>950192</v>
      </c>
      <c r="F227" s="2">
        <v>973595</v>
      </c>
      <c r="G227" s="2">
        <v>1078276</v>
      </c>
      <c r="H227" s="2">
        <v>1160446</v>
      </c>
      <c r="I227" s="2">
        <v>1264949</v>
      </c>
      <c r="J227" s="2">
        <v>1572479</v>
      </c>
      <c r="K227" s="2">
        <v>1373604</v>
      </c>
      <c r="L227" s="2">
        <v>4057773</v>
      </c>
      <c r="M227" s="2">
        <v>2895756</v>
      </c>
      <c r="N227" s="15">
        <v>1086872</v>
      </c>
      <c r="O227" s="15">
        <v>1314344</v>
      </c>
      <c r="P227" s="15">
        <v>1657321</v>
      </c>
      <c r="Q227" s="15">
        <v>1454338</v>
      </c>
      <c r="R227" s="15">
        <v>2327150</v>
      </c>
      <c r="S227" s="15">
        <v>2053092</v>
      </c>
      <c r="T227" s="15">
        <v>1611781</v>
      </c>
      <c r="U227" s="15">
        <v>1601551</v>
      </c>
      <c r="V227" s="15">
        <v>1374142</v>
      </c>
      <c r="W227" s="15">
        <v>1381441</v>
      </c>
      <c r="X227" s="15">
        <v>1070314</v>
      </c>
      <c r="Y227" s="15">
        <v>1088049</v>
      </c>
      <c r="Z227" s="15"/>
      <c r="AA227" s="1"/>
      <c r="AB227" s="14" t="e">
        <v>#REF!</v>
      </c>
      <c r="AC227" s="14"/>
      <c r="AD227" s="1"/>
      <c r="AE227" s="14" t="e">
        <v>#REF!</v>
      </c>
    </row>
    <row r="228" spans="1:31" x14ac:dyDescent="0.2">
      <c r="A228" s="26" t="s">
        <v>93</v>
      </c>
      <c r="B228" s="26" t="s">
        <v>93</v>
      </c>
      <c r="C228" s="2">
        <v>1808712</v>
      </c>
      <c r="D228" s="2">
        <v>2325617</v>
      </c>
      <c r="E228" s="2">
        <v>2304782</v>
      </c>
      <c r="F228" s="2">
        <v>2416871</v>
      </c>
      <c r="G228" s="2">
        <v>1931023</v>
      </c>
      <c r="H228" s="2">
        <v>1927825</v>
      </c>
      <c r="I228" s="2">
        <v>1993713</v>
      </c>
      <c r="J228" s="2">
        <v>2210573</v>
      </c>
      <c r="K228" s="2">
        <v>2241506</v>
      </c>
      <c r="L228" s="2">
        <v>5136050</v>
      </c>
      <c r="M228" s="2">
        <v>1715082</v>
      </c>
      <c r="N228" s="15">
        <v>1908130</v>
      </c>
      <c r="O228" s="15">
        <v>2158110</v>
      </c>
      <c r="P228" s="15">
        <v>2398651</v>
      </c>
      <c r="Q228" s="15">
        <v>1601036</v>
      </c>
      <c r="R228" s="15">
        <v>3504010</v>
      </c>
      <c r="S228" s="15">
        <v>6222397</v>
      </c>
      <c r="T228" s="15">
        <v>4583690</v>
      </c>
      <c r="U228" s="15">
        <v>2959701</v>
      </c>
      <c r="V228" s="15">
        <v>3035633</v>
      </c>
      <c r="W228" s="15">
        <v>1234139</v>
      </c>
      <c r="X228" s="15">
        <v>1677460</v>
      </c>
      <c r="Y228" s="15">
        <v>1483263</v>
      </c>
      <c r="Z228" s="15"/>
      <c r="AA228" s="1"/>
      <c r="AB228" s="14" t="e">
        <v>#REF!</v>
      </c>
      <c r="AC228" s="14"/>
      <c r="AD228" s="1"/>
      <c r="AE228" s="14" t="e">
        <v>#REF!</v>
      </c>
    </row>
    <row r="229" spans="1:31" x14ac:dyDescent="0.2">
      <c r="A229" s="26" t="s">
        <v>336</v>
      </c>
      <c r="B229" s="26" t="s">
        <v>337</v>
      </c>
      <c r="C229" s="2">
        <v>217020</v>
      </c>
      <c r="D229" s="2">
        <v>253094</v>
      </c>
      <c r="E229" s="2">
        <v>206816</v>
      </c>
      <c r="F229" s="2">
        <v>250889</v>
      </c>
      <c r="G229" s="2">
        <v>206181</v>
      </c>
      <c r="H229" s="2">
        <v>291130</v>
      </c>
      <c r="I229" s="2">
        <v>276799</v>
      </c>
      <c r="J229" s="2">
        <v>189685</v>
      </c>
      <c r="K229" s="2">
        <v>216253</v>
      </c>
      <c r="L229" s="2">
        <v>252623</v>
      </c>
      <c r="M229" s="2">
        <v>469499</v>
      </c>
      <c r="N229" s="15">
        <v>1851008</v>
      </c>
      <c r="O229" s="15">
        <v>257602</v>
      </c>
      <c r="P229" s="15">
        <v>221600</v>
      </c>
      <c r="Q229" s="15">
        <v>396222</v>
      </c>
      <c r="R229" s="15">
        <v>291932</v>
      </c>
      <c r="S229" s="15">
        <v>300604</v>
      </c>
      <c r="T229" s="15">
        <v>364435</v>
      </c>
      <c r="U229" s="15">
        <v>298793</v>
      </c>
      <c r="V229" s="15">
        <v>682440</v>
      </c>
      <c r="W229" s="15">
        <v>400000</v>
      </c>
      <c r="X229" s="15">
        <v>500000</v>
      </c>
      <c r="Y229" s="15">
        <v>0</v>
      </c>
      <c r="Z229" s="15"/>
      <c r="AA229" s="1"/>
      <c r="AB229" s="14" t="e">
        <v>#REF!</v>
      </c>
      <c r="AC229" s="14"/>
      <c r="AD229" s="1"/>
      <c r="AE229" s="14" t="e">
        <v>#REF!</v>
      </c>
    </row>
    <row r="230" spans="1:31" x14ac:dyDescent="0.2">
      <c r="A230" s="26" t="s">
        <v>94</v>
      </c>
      <c r="B230" s="26" t="s">
        <v>95</v>
      </c>
      <c r="C230" s="2">
        <v>1598061</v>
      </c>
      <c r="D230" s="2">
        <v>1241582</v>
      </c>
      <c r="E230" s="2">
        <v>1010938</v>
      </c>
      <c r="F230" s="2">
        <v>1137468</v>
      </c>
      <c r="G230" s="2">
        <v>1128499</v>
      </c>
      <c r="H230" s="2">
        <v>1360754</v>
      </c>
      <c r="I230" s="2">
        <v>1834548</v>
      </c>
      <c r="J230" s="2">
        <v>2108727</v>
      </c>
      <c r="K230" s="2">
        <v>2326218</v>
      </c>
      <c r="L230" s="2">
        <v>124285</v>
      </c>
      <c r="M230" s="2">
        <v>2103062</v>
      </c>
      <c r="N230" s="15">
        <v>2581485</v>
      </c>
      <c r="O230" s="15">
        <v>3359771</v>
      </c>
      <c r="P230" s="15">
        <v>4326324</v>
      </c>
      <c r="Q230" s="15">
        <v>4448546</v>
      </c>
      <c r="R230" s="15">
        <v>4035522</v>
      </c>
      <c r="S230" s="15">
        <v>4371035</v>
      </c>
      <c r="T230" s="15">
        <v>4239007</v>
      </c>
      <c r="U230" s="15">
        <v>4331909</v>
      </c>
      <c r="V230" s="15">
        <v>4532618</v>
      </c>
      <c r="W230" s="15">
        <v>4317500</v>
      </c>
      <c r="X230" s="15">
        <v>4386893</v>
      </c>
      <c r="Y230" s="15">
        <v>4105337</v>
      </c>
      <c r="Z230" s="15"/>
      <c r="AA230" s="1"/>
      <c r="AB230" s="14" t="e">
        <v>#REF!</v>
      </c>
      <c r="AC230" s="14"/>
      <c r="AD230" s="1"/>
      <c r="AE230" s="14" t="e">
        <v>#REF!</v>
      </c>
    </row>
    <row r="231" spans="1:31" x14ac:dyDescent="0.2">
      <c r="A231" s="26" t="s">
        <v>519</v>
      </c>
      <c r="B231" s="26" t="s">
        <v>96</v>
      </c>
      <c r="C231" s="2">
        <v>1104803</v>
      </c>
      <c r="D231" s="2">
        <v>982170</v>
      </c>
      <c r="E231" s="2">
        <v>944100</v>
      </c>
      <c r="F231" s="2">
        <v>1057260</v>
      </c>
      <c r="G231" s="2">
        <v>1115160</v>
      </c>
      <c r="H231" s="2">
        <v>1042378</v>
      </c>
      <c r="I231" s="2">
        <v>1237594</v>
      </c>
      <c r="J231" s="2">
        <v>1176869</v>
      </c>
      <c r="K231" s="2">
        <v>1187887</v>
      </c>
      <c r="L231" s="2">
        <v>1174305</v>
      </c>
      <c r="M231" s="2">
        <v>1286930</v>
      </c>
      <c r="N231" s="15">
        <v>1375307</v>
      </c>
      <c r="O231" s="15">
        <v>769423</v>
      </c>
      <c r="P231" s="15">
        <v>980441</v>
      </c>
      <c r="Q231" s="15">
        <v>900867</v>
      </c>
      <c r="R231" s="15">
        <v>983604</v>
      </c>
      <c r="S231" s="15">
        <v>1189014</v>
      </c>
      <c r="T231" s="15">
        <v>1192596</v>
      </c>
      <c r="U231" s="15">
        <v>1162274</v>
      </c>
      <c r="V231" s="15">
        <v>1196625</v>
      </c>
      <c r="W231" s="15">
        <v>1292551</v>
      </c>
      <c r="X231" s="15">
        <v>1740610</v>
      </c>
      <c r="Y231" s="15">
        <v>1530178</v>
      </c>
      <c r="Z231" s="15"/>
      <c r="AA231" s="1"/>
      <c r="AB231" s="14" t="e">
        <v>#REF!</v>
      </c>
      <c r="AC231" s="14"/>
      <c r="AD231" s="1"/>
      <c r="AE231" s="14" t="e">
        <v>#REF!</v>
      </c>
    </row>
    <row r="232" spans="1:31" x14ac:dyDescent="0.2">
      <c r="A232" s="26" t="s">
        <v>338</v>
      </c>
      <c r="B232" s="26" t="s">
        <v>96</v>
      </c>
      <c r="C232" s="2">
        <v>40073</v>
      </c>
      <c r="D232" s="2">
        <v>39543</v>
      </c>
      <c r="E232" s="2">
        <v>37260</v>
      </c>
      <c r="F232" s="2">
        <v>38842</v>
      </c>
      <c r="G232" s="2">
        <v>177176</v>
      </c>
      <c r="H232" s="2">
        <v>145802</v>
      </c>
      <c r="I232" s="2">
        <v>299037</v>
      </c>
      <c r="J232" s="2">
        <v>56811</v>
      </c>
      <c r="K232" s="2">
        <v>49136</v>
      </c>
      <c r="L232" s="2">
        <v>69428</v>
      </c>
      <c r="M232" s="2">
        <v>125849</v>
      </c>
      <c r="N232" s="15">
        <v>143519</v>
      </c>
      <c r="O232" s="15">
        <v>81197</v>
      </c>
      <c r="P232" s="15">
        <v>85648</v>
      </c>
      <c r="Q232" s="15">
        <v>97064</v>
      </c>
      <c r="R232" s="15">
        <v>145105</v>
      </c>
      <c r="S232" s="15">
        <v>130718</v>
      </c>
      <c r="T232" s="15">
        <v>134615</v>
      </c>
      <c r="U232" s="15">
        <v>140721</v>
      </c>
      <c r="V232" s="15">
        <v>47249</v>
      </c>
      <c r="W232" s="15">
        <v>78495</v>
      </c>
      <c r="X232" s="15">
        <v>53007</v>
      </c>
      <c r="Y232" s="15">
        <v>120308</v>
      </c>
      <c r="Z232" s="15"/>
      <c r="AA232" s="1"/>
      <c r="AB232" s="14" t="e">
        <v>#REF!</v>
      </c>
      <c r="AC232" s="14"/>
      <c r="AD232" s="1"/>
      <c r="AE232" s="14" t="e">
        <v>#REF!</v>
      </c>
    </row>
    <row r="233" spans="1:31" x14ac:dyDescent="0.2">
      <c r="A233" s="26" t="s">
        <v>97</v>
      </c>
      <c r="B233" s="26" t="s">
        <v>96</v>
      </c>
      <c r="C233" s="2">
        <v>57580</v>
      </c>
      <c r="D233" s="2">
        <v>54390</v>
      </c>
      <c r="E233" s="2">
        <v>66187</v>
      </c>
      <c r="F233" s="2">
        <v>98575</v>
      </c>
      <c r="G233" s="2">
        <v>96523</v>
      </c>
      <c r="H233" s="2">
        <v>64866</v>
      </c>
      <c r="I233" s="2">
        <v>56697</v>
      </c>
      <c r="J233" s="2">
        <v>108844</v>
      </c>
      <c r="K233" s="2">
        <v>534728</v>
      </c>
      <c r="L233" s="2">
        <v>615563</v>
      </c>
      <c r="M233" s="2">
        <v>778835</v>
      </c>
      <c r="N233" s="15">
        <v>865931</v>
      </c>
      <c r="O233" s="15">
        <v>1590788</v>
      </c>
      <c r="P233" s="15">
        <v>395915</v>
      </c>
      <c r="Q233" s="15">
        <v>560690</v>
      </c>
      <c r="R233" s="15">
        <v>827304</v>
      </c>
      <c r="S233" s="15">
        <v>925757</v>
      </c>
      <c r="T233" s="15">
        <v>1072076</v>
      </c>
      <c r="U233" s="15">
        <v>732946</v>
      </c>
      <c r="V233" s="15">
        <v>655161</v>
      </c>
      <c r="W233" s="15">
        <v>843790</v>
      </c>
      <c r="X233" s="15">
        <v>662441</v>
      </c>
      <c r="Y233" s="15">
        <v>498206</v>
      </c>
      <c r="Z233" s="15"/>
      <c r="AA233" s="1"/>
      <c r="AB233" s="14" t="e">
        <v>#REF!</v>
      </c>
      <c r="AC233" s="14"/>
      <c r="AD233" s="1"/>
      <c r="AE233" s="14" t="e">
        <v>#REF!</v>
      </c>
    </row>
    <row r="234" spans="1:31" x14ac:dyDescent="0.2">
      <c r="A234" s="26" t="s">
        <v>98</v>
      </c>
      <c r="B234" s="26" t="s">
        <v>96</v>
      </c>
      <c r="C234" s="2">
        <v>199625</v>
      </c>
      <c r="D234" s="2">
        <v>197371</v>
      </c>
      <c r="E234" s="2">
        <v>272545</v>
      </c>
      <c r="F234" s="2">
        <v>250202</v>
      </c>
      <c r="G234" s="2">
        <v>174932</v>
      </c>
      <c r="H234" s="2">
        <v>208073</v>
      </c>
      <c r="I234" s="2">
        <v>190116</v>
      </c>
      <c r="J234" s="2">
        <v>266539</v>
      </c>
      <c r="K234" s="2">
        <v>213995</v>
      </c>
      <c r="L234" s="2">
        <v>267164</v>
      </c>
      <c r="M234" s="2">
        <v>236246</v>
      </c>
      <c r="N234" s="15">
        <v>209149</v>
      </c>
      <c r="O234" s="15">
        <v>288164</v>
      </c>
      <c r="P234" s="15">
        <v>233145</v>
      </c>
      <c r="Q234" s="15">
        <v>306461</v>
      </c>
      <c r="R234" s="15">
        <v>475207</v>
      </c>
      <c r="S234" s="15">
        <v>592851</v>
      </c>
      <c r="T234" s="15">
        <v>741270</v>
      </c>
      <c r="U234" s="15">
        <v>741858</v>
      </c>
      <c r="V234" s="15">
        <v>895387</v>
      </c>
      <c r="W234" s="15">
        <v>824904</v>
      </c>
      <c r="X234" s="15">
        <v>970431</v>
      </c>
      <c r="Y234" s="15" t="s">
        <v>530</v>
      </c>
      <c r="Z234" s="15"/>
      <c r="AA234" s="1"/>
      <c r="AB234" s="14" t="e">
        <v>#REF!</v>
      </c>
      <c r="AC234" s="14"/>
      <c r="AD234" s="1"/>
      <c r="AE234" s="14" t="e">
        <v>#REF!</v>
      </c>
    </row>
    <row r="235" spans="1:31" x14ac:dyDescent="0.2">
      <c r="A235" s="26" t="s">
        <v>99</v>
      </c>
      <c r="B235" s="26" t="s">
        <v>96</v>
      </c>
      <c r="C235" s="2">
        <v>202852</v>
      </c>
      <c r="D235" s="2">
        <v>348142</v>
      </c>
      <c r="E235" s="2">
        <v>242901</v>
      </c>
      <c r="F235" s="2">
        <v>264458</v>
      </c>
      <c r="G235" s="2">
        <v>426106</v>
      </c>
      <c r="H235" s="2">
        <v>572653</v>
      </c>
      <c r="I235" s="2">
        <v>356589</v>
      </c>
      <c r="J235" s="2">
        <v>420206</v>
      </c>
      <c r="K235" s="2">
        <v>505865</v>
      </c>
      <c r="L235" s="2">
        <v>1130378</v>
      </c>
      <c r="M235" s="2">
        <v>624135</v>
      </c>
      <c r="N235" s="15">
        <v>458914</v>
      </c>
      <c r="O235" s="15">
        <v>329063</v>
      </c>
      <c r="P235" s="15">
        <v>255945</v>
      </c>
      <c r="Q235" s="15">
        <v>386673</v>
      </c>
      <c r="R235" s="15">
        <v>1801389</v>
      </c>
      <c r="S235" s="15">
        <v>2015473</v>
      </c>
      <c r="T235" s="15">
        <v>3537293</v>
      </c>
      <c r="U235" s="15">
        <v>942337</v>
      </c>
      <c r="V235" s="15">
        <v>366633</v>
      </c>
      <c r="W235" s="15">
        <v>718558</v>
      </c>
      <c r="X235" s="15">
        <v>666125</v>
      </c>
      <c r="Y235" s="15">
        <v>749480</v>
      </c>
      <c r="Z235" s="15"/>
      <c r="AA235" s="1"/>
      <c r="AB235" s="14" t="e">
        <v>#REF!</v>
      </c>
      <c r="AC235" s="14"/>
      <c r="AD235" s="1"/>
      <c r="AE235" s="14" t="e">
        <v>#REF!</v>
      </c>
    </row>
    <row r="236" spans="1:31" x14ac:dyDescent="0.2">
      <c r="A236" s="26" t="s">
        <v>100</v>
      </c>
      <c r="B236" s="26" t="s">
        <v>96</v>
      </c>
      <c r="C236" s="2">
        <v>500902</v>
      </c>
      <c r="D236" s="2">
        <v>558039</v>
      </c>
      <c r="E236" s="2">
        <v>533494</v>
      </c>
      <c r="F236" s="2">
        <v>623023</v>
      </c>
      <c r="G236" s="2">
        <v>591852</v>
      </c>
      <c r="H236" s="2">
        <v>1106248</v>
      </c>
      <c r="I236" s="2">
        <v>820287</v>
      </c>
      <c r="J236" s="2">
        <v>558686</v>
      </c>
      <c r="K236" s="2">
        <v>568496</v>
      </c>
      <c r="L236" s="2">
        <v>548729</v>
      </c>
      <c r="M236" s="2">
        <v>1114348</v>
      </c>
      <c r="N236" s="15">
        <v>2419233</v>
      </c>
      <c r="O236" s="15">
        <v>1384374</v>
      </c>
      <c r="P236" s="15">
        <v>1159905</v>
      </c>
      <c r="Q236" s="15">
        <v>1306578</v>
      </c>
      <c r="R236" s="15">
        <v>2537845</v>
      </c>
      <c r="S236" s="15">
        <v>1659367</v>
      </c>
      <c r="T236" s="15">
        <v>3584266</v>
      </c>
      <c r="U236" s="15">
        <v>1548767</v>
      </c>
      <c r="V236" s="15">
        <v>1475513</v>
      </c>
      <c r="W236" s="15">
        <v>1537205</v>
      </c>
      <c r="X236" s="15">
        <v>1854508</v>
      </c>
      <c r="Y236" s="15">
        <v>2568791</v>
      </c>
      <c r="Z236" s="15"/>
      <c r="AA236" s="1"/>
      <c r="AB236" s="14" t="e">
        <v>#REF!</v>
      </c>
      <c r="AC236" s="14"/>
      <c r="AD236" s="1"/>
      <c r="AE236" s="14" t="e">
        <v>#REF!</v>
      </c>
    </row>
    <row r="237" spans="1:31" x14ac:dyDescent="0.2">
      <c r="A237" s="26" t="s">
        <v>96</v>
      </c>
      <c r="B237" s="26" t="s">
        <v>96</v>
      </c>
      <c r="C237" s="2">
        <v>2102331</v>
      </c>
      <c r="D237" s="2">
        <v>1864041</v>
      </c>
      <c r="E237" s="2">
        <v>2776413</v>
      </c>
      <c r="F237" s="2">
        <v>1726559</v>
      </c>
      <c r="G237" s="2">
        <v>2279448</v>
      </c>
      <c r="H237" s="2">
        <v>2755005</v>
      </c>
      <c r="I237" s="2">
        <v>2820161</v>
      </c>
      <c r="J237" s="2">
        <v>2993133</v>
      </c>
      <c r="K237" s="2">
        <v>3424848</v>
      </c>
      <c r="L237" s="2">
        <v>5507435</v>
      </c>
      <c r="M237" s="2">
        <v>5091860</v>
      </c>
      <c r="N237" s="15">
        <v>4712504</v>
      </c>
      <c r="O237" s="15">
        <v>3699285</v>
      </c>
      <c r="P237" s="15">
        <v>1641728</v>
      </c>
      <c r="Q237" s="15">
        <v>4367969</v>
      </c>
      <c r="R237" s="15">
        <v>5585712</v>
      </c>
      <c r="S237" s="15">
        <v>5867761</v>
      </c>
      <c r="T237" s="15">
        <v>6754280</v>
      </c>
      <c r="U237" s="15">
        <v>6264553</v>
      </c>
      <c r="V237" s="15">
        <v>6386389</v>
      </c>
      <c r="W237" s="15">
        <v>6454240</v>
      </c>
      <c r="X237" s="15">
        <v>5954123</v>
      </c>
      <c r="Y237" s="15">
        <v>5608957</v>
      </c>
      <c r="Z237" s="15"/>
      <c r="AA237" s="1"/>
      <c r="AB237" s="14" t="e">
        <v>#REF!</v>
      </c>
      <c r="AC237" s="14"/>
      <c r="AD237" s="1"/>
      <c r="AE237" s="14" t="e">
        <v>#REF!</v>
      </c>
    </row>
    <row r="238" spans="1:31" x14ac:dyDescent="0.2">
      <c r="A238" s="26" t="s">
        <v>101</v>
      </c>
      <c r="B238" s="26" t="s">
        <v>96</v>
      </c>
      <c r="C238" s="2">
        <v>677296</v>
      </c>
      <c r="D238" s="2">
        <v>682709</v>
      </c>
      <c r="E238" s="2">
        <v>612505</v>
      </c>
      <c r="F238" s="2">
        <v>1029126</v>
      </c>
      <c r="G238" s="2">
        <v>775017</v>
      </c>
      <c r="H238" s="2">
        <v>1000966</v>
      </c>
      <c r="I238" s="2">
        <v>932855</v>
      </c>
      <c r="J238" s="2">
        <v>908490</v>
      </c>
      <c r="K238" s="2">
        <v>918914</v>
      </c>
      <c r="L238" s="2">
        <v>1860090</v>
      </c>
      <c r="M238" s="2">
        <v>1986693</v>
      </c>
      <c r="N238" s="15">
        <v>1941193</v>
      </c>
      <c r="O238" s="15">
        <v>1829879</v>
      </c>
      <c r="P238" s="15">
        <v>1961640</v>
      </c>
      <c r="Q238" s="15">
        <v>2488965</v>
      </c>
      <c r="R238" s="15">
        <v>2198015</v>
      </c>
      <c r="S238" s="15">
        <v>2438969</v>
      </c>
      <c r="T238" s="15">
        <v>1933246</v>
      </c>
      <c r="U238" s="15">
        <v>1755465</v>
      </c>
      <c r="V238" s="15">
        <v>1767654</v>
      </c>
      <c r="W238" s="15">
        <v>1301364</v>
      </c>
      <c r="X238" s="15">
        <v>1435602</v>
      </c>
      <c r="Y238" s="15">
        <v>2297477</v>
      </c>
      <c r="Z238" s="15"/>
      <c r="AA238" s="1"/>
      <c r="AB238" s="14" t="e">
        <v>#REF!</v>
      </c>
      <c r="AC238" s="14"/>
      <c r="AD238" s="1"/>
      <c r="AE238" s="14" t="e">
        <v>#REF!</v>
      </c>
    </row>
    <row r="239" spans="1:31" x14ac:dyDescent="0.2">
      <c r="A239" s="26" t="s">
        <v>102</v>
      </c>
      <c r="B239" s="26" t="s">
        <v>96</v>
      </c>
      <c r="C239" s="2">
        <v>8835726</v>
      </c>
      <c r="D239" s="2">
        <v>6426451</v>
      </c>
      <c r="E239" s="2">
        <v>5191823</v>
      </c>
      <c r="F239" s="2">
        <v>8916642</v>
      </c>
      <c r="G239" s="2">
        <v>6483529</v>
      </c>
      <c r="H239" s="2">
        <v>8881196</v>
      </c>
      <c r="I239" s="2">
        <v>7630543</v>
      </c>
      <c r="J239" s="2">
        <v>7431294</v>
      </c>
      <c r="K239" s="2">
        <v>5841064</v>
      </c>
      <c r="L239" s="2">
        <v>5123721</v>
      </c>
      <c r="M239" s="2">
        <v>5491146</v>
      </c>
      <c r="N239" s="15">
        <v>5682328</v>
      </c>
      <c r="O239" s="15">
        <v>5301682</v>
      </c>
      <c r="P239" s="15">
        <v>5061344</v>
      </c>
      <c r="Q239" s="15">
        <v>4877336</v>
      </c>
      <c r="R239" s="15">
        <v>5357531</v>
      </c>
      <c r="S239" s="15">
        <v>5772298</v>
      </c>
      <c r="T239" s="15">
        <v>5689212</v>
      </c>
      <c r="U239" s="15">
        <v>5313628</v>
      </c>
      <c r="V239" s="15">
        <v>5054499</v>
      </c>
      <c r="W239" s="15">
        <v>5543598</v>
      </c>
      <c r="X239" s="15">
        <v>5920821</v>
      </c>
      <c r="Y239" s="15">
        <v>6172847</v>
      </c>
      <c r="Z239" s="15"/>
      <c r="AA239" s="1"/>
      <c r="AB239" s="14" t="e">
        <v>#REF!</v>
      </c>
      <c r="AC239" s="14"/>
      <c r="AD239" s="1"/>
      <c r="AE239" s="14" t="e">
        <v>#REF!</v>
      </c>
    </row>
    <row r="240" spans="1:31" x14ac:dyDescent="0.2">
      <c r="A240" s="26" t="s">
        <v>103</v>
      </c>
      <c r="B240" s="26" t="s">
        <v>96</v>
      </c>
      <c r="C240" s="2">
        <v>25701</v>
      </c>
      <c r="D240" s="2">
        <v>72533</v>
      </c>
      <c r="E240" s="2">
        <v>120630</v>
      </c>
      <c r="F240" s="2">
        <v>142477</v>
      </c>
      <c r="G240" s="2">
        <v>92454</v>
      </c>
      <c r="H240" s="2">
        <v>5798221</v>
      </c>
      <c r="I240" s="2">
        <v>377948</v>
      </c>
      <c r="J240" s="2">
        <v>1145879</v>
      </c>
      <c r="K240" s="2">
        <v>467731</v>
      </c>
      <c r="L240" s="2">
        <v>762004</v>
      </c>
      <c r="M240" s="2">
        <v>712489</v>
      </c>
      <c r="N240" s="15">
        <v>780650</v>
      </c>
      <c r="O240" s="15">
        <v>464818</v>
      </c>
      <c r="P240" s="15">
        <v>527122</v>
      </c>
      <c r="Q240" s="15">
        <v>517438</v>
      </c>
      <c r="R240" s="15">
        <v>563133</v>
      </c>
      <c r="S240" s="15">
        <v>720318</v>
      </c>
      <c r="T240" s="15">
        <v>554337</v>
      </c>
      <c r="U240" s="15">
        <v>1122175</v>
      </c>
      <c r="V240" s="15">
        <v>515958</v>
      </c>
      <c r="W240" s="15">
        <v>574458</v>
      </c>
      <c r="X240" s="15">
        <v>610836</v>
      </c>
      <c r="Y240" s="15">
        <v>682622</v>
      </c>
      <c r="Z240" s="15"/>
      <c r="AA240" s="1"/>
      <c r="AB240" s="14" t="e">
        <v>#REF!</v>
      </c>
      <c r="AC240" s="14"/>
      <c r="AD240" s="1"/>
      <c r="AE240" s="14" t="e">
        <v>#REF!</v>
      </c>
    </row>
    <row r="241" spans="1:31" x14ac:dyDescent="0.2">
      <c r="A241" s="26" t="s">
        <v>104</v>
      </c>
      <c r="B241" s="26" t="s">
        <v>96</v>
      </c>
      <c r="C241" s="2">
        <v>1457415</v>
      </c>
      <c r="D241" s="2">
        <v>2777152</v>
      </c>
      <c r="E241" s="2">
        <v>1441637</v>
      </c>
      <c r="F241" s="2">
        <v>1351940</v>
      </c>
      <c r="G241" s="2">
        <v>2044695</v>
      </c>
      <c r="H241" s="2">
        <v>1259515</v>
      </c>
      <c r="I241" s="2">
        <v>1040169</v>
      </c>
      <c r="J241" s="2">
        <v>869846</v>
      </c>
      <c r="K241" s="2">
        <v>1550563</v>
      </c>
      <c r="L241" s="2">
        <v>688954</v>
      </c>
      <c r="M241" s="2">
        <v>850760</v>
      </c>
      <c r="N241" s="15">
        <v>1401371</v>
      </c>
      <c r="O241" s="15">
        <v>1641545</v>
      </c>
      <c r="P241" s="15">
        <v>2510784</v>
      </c>
      <c r="Q241" s="15">
        <v>2459557</v>
      </c>
      <c r="R241" s="15">
        <v>3017954</v>
      </c>
      <c r="S241" s="15">
        <v>3499516</v>
      </c>
      <c r="T241" s="15">
        <v>2955231</v>
      </c>
      <c r="U241" s="15">
        <v>2496930</v>
      </c>
      <c r="V241" s="15">
        <v>1721000</v>
      </c>
      <c r="W241" s="15">
        <v>1480983</v>
      </c>
      <c r="X241" s="15">
        <v>1208604</v>
      </c>
      <c r="Y241" s="15">
        <v>1286099</v>
      </c>
      <c r="Z241" s="15"/>
      <c r="AA241" s="1"/>
      <c r="AB241" s="14" t="e">
        <v>#REF!</v>
      </c>
      <c r="AC241" s="14"/>
      <c r="AD241" s="1"/>
      <c r="AE241" s="14" t="e">
        <v>#REF!</v>
      </c>
    </row>
    <row r="242" spans="1:31" x14ac:dyDescent="0.2">
      <c r="A242" s="26" t="s">
        <v>105</v>
      </c>
      <c r="B242" s="26" t="s">
        <v>96</v>
      </c>
      <c r="C242" s="2">
        <v>226351</v>
      </c>
      <c r="D242" s="2">
        <v>547567</v>
      </c>
      <c r="E242" s="2">
        <v>345202</v>
      </c>
      <c r="F242" s="2">
        <v>364328</v>
      </c>
      <c r="G242" s="2">
        <v>372455</v>
      </c>
      <c r="H242" s="2">
        <v>285580</v>
      </c>
      <c r="I242" s="2">
        <v>270685</v>
      </c>
      <c r="J242" s="2">
        <v>804393</v>
      </c>
      <c r="K242" s="2">
        <v>309113</v>
      </c>
      <c r="L242" s="2">
        <v>403282</v>
      </c>
      <c r="M242" s="2">
        <v>795921</v>
      </c>
      <c r="N242" s="15">
        <v>308238</v>
      </c>
      <c r="O242" s="15">
        <v>272914</v>
      </c>
      <c r="P242" s="15">
        <v>838769</v>
      </c>
      <c r="Q242" s="15">
        <v>734443</v>
      </c>
      <c r="R242" s="15">
        <v>1087645</v>
      </c>
      <c r="S242" s="15">
        <v>1588061</v>
      </c>
      <c r="T242" s="15">
        <v>2031844</v>
      </c>
      <c r="U242" s="15">
        <v>1590709</v>
      </c>
      <c r="V242" s="15">
        <v>1807245</v>
      </c>
      <c r="W242" s="15">
        <v>1847549</v>
      </c>
      <c r="X242" s="15">
        <v>1326312</v>
      </c>
      <c r="Y242" s="15">
        <v>1007884</v>
      </c>
      <c r="Z242" s="15"/>
      <c r="AA242" s="1"/>
      <c r="AB242" s="14" t="e">
        <v>#REF!</v>
      </c>
      <c r="AC242" s="14"/>
      <c r="AD242" s="1"/>
      <c r="AE242" s="14" t="e">
        <v>#REF!</v>
      </c>
    </row>
    <row r="243" spans="1:31" x14ac:dyDescent="0.2">
      <c r="A243" s="26" t="s">
        <v>339</v>
      </c>
      <c r="B243" s="26" t="s">
        <v>340</v>
      </c>
      <c r="C243" s="2">
        <v>23981</v>
      </c>
      <c r="D243" s="2">
        <v>0</v>
      </c>
      <c r="E243" s="2">
        <v>182035</v>
      </c>
      <c r="F243" s="2">
        <v>231974</v>
      </c>
      <c r="G243" s="2">
        <v>281124</v>
      </c>
      <c r="H243" s="2">
        <v>571749</v>
      </c>
      <c r="I243" s="2">
        <v>559919</v>
      </c>
      <c r="J243" s="2">
        <v>180714</v>
      </c>
      <c r="K243" s="2">
        <v>406546</v>
      </c>
      <c r="L243" s="2">
        <v>423590</v>
      </c>
      <c r="M243" s="2">
        <v>408675</v>
      </c>
      <c r="N243" s="15">
        <v>438226</v>
      </c>
      <c r="O243" s="15">
        <v>852475</v>
      </c>
      <c r="P243" s="15">
        <v>774272</v>
      </c>
      <c r="Q243" s="15">
        <v>964880</v>
      </c>
      <c r="R243" s="15">
        <v>1559712</v>
      </c>
      <c r="S243" s="15">
        <v>1501705</v>
      </c>
      <c r="T243" s="15">
        <v>2359996</v>
      </c>
      <c r="U243" s="15">
        <v>2207554</v>
      </c>
      <c r="V243" s="15">
        <v>1993563</v>
      </c>
      <c r="W243" s="15">
        <v>2152153</v>
      </c>
      <c r="X243" s="15">
        <v>2239463</v>
      </c>
      <c r="Y243" s="15">
        <v>1934222</v>
      </c>
      <c r="Z243" s="15"/>
      <c r="AA243" s="1"/>
      <c r="AB243" s="14" t="e">
        <v>#REF!</v>
      </c>
      <c r="AC243" s="14"/>
      <c r="AD243" s="1"/>
      <c r="AE243" s="14" t="e">
        <v>#REF!</v>
      </c>
    </row>
    <row r="244" spans="1:31" x14ac:dyDescent="0.2">
      <c r="A244" s="26" t="s">
        <v>341</v>
      </c>
      <c r="B244" s="26" t="s">
        <v>340</v>
      </c>
      <c r="C244" s="2">
        <v>98643</v>
      </c>
      <c r="D244" s="2">
        <v>103679</v>
      </c>
      <c r="E244" s="2">
        <v>114627</v>
      </c>
      <c r="F244" s="2">
        <v>131173</v>
      </c>
      <c r="G244" s="2">
        <v>269887</v>
      </c>
      <c r="H244" s="2">
        <v>481567</v>
      </c>
      <c r="I244" s="2">
        <v>201746</v>
      </c>
      <c r="J244" s="2">
        <v>478264</v>
      </c>
      <c r="K244" s="2">
        <v>240885</v>
      </c>
      <c r="L244" s="2">
        <v>217782</v>
      </c>
      <c r="M244" s="2">
        <v>285252</v>
      </c>
      <c r="N244" s="15">
        <v>506729</v>
      </c>
      <c r="O244" s="15">
        <v>509163</v>
      </c>
      <c r="P244" s="15">
        <v>519060</v>
      </c>
      <c r="Q244" s="15">
        <v>666386</v>
      </c>
      <c r="R244" s="15">
        <v>668768</v>
      </c>
      <c r="S244" s="15">
        <v>1164473</v>
      </c>
      <c r="T244" s="15">
        <v>263580</v>
      </c>
      <c r="U244" s="15">
        <v>233065</v>
      </c>
      <c r="V244" s="15">
        <v>295672</v>
      </c>
      <c r="W244" s="15">
        <v>191553</v>
      </c>
      <c r="X244" s="15">
        <v>177683</v>
      </c>
      <c r="Y244" s="15">
        <v>234427</v>
      </c>
      <c r="Z244" s="15"/>
      <c r="AA244" s="1"/>
      <c r="AB244" s="14" t="e">
        <v>#REF!</v>
      </c>
      <c r="AC244" s="14"/>
      <c r="AD244" s="1"/>
      <c r="AE244" s="14" t="e">
        <v>#REF!</v>
      </c>
    </row>
    <row r="245" spans="1:31" x14ac:dyDescent="0.2">
      <c r="A245" s="26" t="s">
        <v>340</v>
      </c>
      <c r="B245" s="26" t="s">
        <v>340</v>
      </c>
      <c r="C245" s="2">
        <v>3696409</v>
      </c>
      <c r="D245" s="2">
        <v>2684236</v>
      </c>
      <c r="E245" s="2">
        <v>3014249</v>
      </c>
      <c r="F245" s="2">
        <v>4207721</v>
      </c>
      <c r="G245" s="2">
        <v>4113161</v>
      </c>
      <c r="H245" s="2">
        <v>5167688</v>
      </c>
      <c r="I245" s="2">
        <v>6399572</v>
      </c>
      <c r="J245" s="2">
        <v>6906998</v>
      </c>
      <c r="K245" s="2">
        <v>10794016</v>
      </c>
      <c r="L245" s="2">
        <v>12040303</v>
      </c>
      <c r="M245" s="2">
        <v>2093600</v>
      </c>
      <c r="N245" s="15">
        <v>1810833</v>
      </c>
      <c r="O245" s="15">
        <v>1888977</v>
      </c>
      <c r="P245" s="15">
        <v>1826260</v>
      </c>
      <c r="Q245" s="15">
        <v>2563828</v>
      </c>
      <c r="R245" s="15">
        <v>2955744</v>
      </c>
      <c r="S245" s="15">
        <v>3290587</v>
      </c>
      <c r="T245" s="15">
        <v>3639188</v>
      </c>
      <c r="U245" s="15">
        <v>7482838</v>
      </c>
      <c r="V245" s="15">
        <v>7323403</v>
      </c>
      <c r="W245" s="15">
        <v>7473495</v>
      </c>
      <c r="X245" s="15">
        <v>7052113</v>
      </c>
      <c r="Y245" s="15">
        <v>7354126</v>
      </c>
      <c r="Z245" s="15"/>
      <c r="AA245" s="1"/>
      <c r="AB245" s="14" t="e">
        <v>#REF!</v>
      </c>
      <c r="AC245" s="14"/>
      <c r="AD245" s="1"/>
      <c r="AE245" s="14" t="e">
        <v>#REF!</v>
      </c>
    </row>
    <row r="246" spans="1:31" x14ac:dyDescent="0.2">
      <c r="A246" s="26" t="s">
        <v>520</v>
      </c>
      <c r="B246" s="26" t="s">
        <v>340</v>
      </c>
      <c r="C246" s="2">
        <v>553072</v>
      </c>
      <c r="D246" s="2">
        <v>671484</v>
      </c>
      <c r="E246" s="2">
        <v>554570</v>
      </c>
      <c r="F246" s="2">
        <v>967324</v>
      </c>
      <c r="G246" s="2">
        <v>800166</v>
      </c>
      <c r="H246" s="2">
        <v>490420</v>
      </c>
      <c r="I246" s="2">
        <v>253044</v>
      </c>
      <c r="J246" s="2">
        <v>756145</v>
      </c>
      <c r="K246" s="2">
        <v>823655</v>
      </c>
      <c r="L246" s="2">
        <v>614122</v>
      </c>
      <c r="M246" s="2">
        <v>621363</v>
      </c>
      <c r="N246" s="15">
        <v>1570115</v>
      </c>
      <c r="O246" s="15">
        <v>617736</v>
      </c>
      <c r="P246" s="15">
        <v>370646</v>
      </c>
      <c r="Q246" s="15">
        <v>249735</v>
      </c>
      <c r="R246" s="15">
        <v>260791</v>
      </c>
      <c r="S246" s="15">
        <v>236294</v>
      </c>
      <c r="T246" s="15">
        <v>262001</v>
      </c>
      <c r="U246" s="15">
        <v>262000</v>
      </c>
      <c r="V246" s="15">
        <v>243430</v>
      </c>
      <c r="W246" s="15">
        <v>222105</v>
      </c>
      <c r="X246" s="15">
        <v>230001</v>
      </c>
      <c r="Y246" s="15">
        <v>307849</v>
      </c>
      <c r="Z246" s="15"/>
      <c r="AA246" s="1"/>
      <c r="AB246" s="14" t="e">
        <v>#REF!</v>
      </c>
      <c r="AC246" s="14"/>
      <c r="AD246" s="1"/>
      <c r="AE246" s="14" t="e">
        <v>#REF!</v>
      </c>
    </row>
    <row r="247" spans="1:31" x14ac:dyDescent="0.2">
      <c r="A247" s="26" t="s">
        <v>342</v>
      </c>
      <c r="B247" s="26" t="s">
        <v>340</v>
      </c>
      <c r="C247" s="2">
        <v>43442</v>
      </c>
      <c r="D247" s="2">
        <v>58815</v>
      </c>
      <c r="E247" s="2">
        <v>138644</v>
      </c>
      <c r="F247" s="2">
        <v>96928</v>
      </c>
      <c r="G247" s="2">
        <v>115045</v>
      </c>
      <c r="H247" s="2">
        <v>78599</v>
      </c>
      <c r="I247" s="2">
        <v>847404</v>
      </c>
      <c r="J247" s="2">
        <v>789398</v>
      </c>
      <c r="K247" s="2">
        <v>271815</v>
      </c>
      <c r="L247" s="2">
        <v>345911</v>
      </c>
      <c r="M247" s="2">
        <v>247413</v>
      </c>
      <c r="N247" s="15">
        <v>266827</v>
      </c>
      <c r="O247" s="15">
        <v>205837</v>
      </c>
      <c r="P247" s="15">
        <v>431944</v>
      </c>
      <c r="Q247" s="15">
        <v>565562</v>
      </c>
      <c r="R247" s="15">
        <v>671371</v>
      </c>
      <c r="S247" s="15">
        <v>792488</v>
      </c>
      <c r="T247" s="15">
        <v>903836</v>
      </c>
      <c r="U247" s="15">
        <v>538133</v>
      </c>
      <c r="V247" s="15">
        <v>617580</v>
      </c>
      <c r="W247" s="15">
        <v>427925</v>
      </c>
      <c r="X247" s="15">
        <v>510747</v>
      </c>
      <c r="Y247" s="15">
        <v>556000</v>
      </c>
      <c r="Z247" s="15"/>
      <c r="AA247" s="1"/>
      <c r="AB247" s="14" t="e">
        <v>#REF!</v>
      </c>
      <c r="AC247" s="14"/>
      <c r="AD247" s="1"/>
      <c r="AE247" s="14" t="e">
        <v>#REF!</v>
      </c>
    </row>
    <row r="248" spans="1:31" x14ac:dyDescent="0.2">
      <c r="A248" s="26" t="s">
        <v>343</v>
      </c>
      <c r="B248" s="26" t="s">
        <v>344</v>
      </c>
      <c r="C248" s="2">
        <v>884754</v>
      </c>
      <c r="D248" s="2">
        <v>885108</v>
      </c>
      <c r="E248" s="2">
        <v>903313</v>
      </c>
      <c r="F248" s="2">
        <v>733715</v>
      </c>
      <c r="G248" s="2">
        <v>812968</v>
      </c>
      <c r="H248" s="2">
        <v>1811014</v>
      </c>
      <c r="I248" s="2">
        <v>1655538</v>
      </c>
      <c r="J248" s="2">
        <v>567189</v>
      </c>
      <c r="K248" s="2">
        <v>524186</v>
      </c>
      <c r="L248" s="2">
        <v>465672</v>
      </c>
      <c r="M248" s="2">
        <v>485450</v>
      </c>
      <c r="N248" s="15">
        <v>551117</v>
      </c>
      <c r="O248" s="15">
        <v>627511</v>
      </c>
      <c r="P248" s="15">
        <v>748936</v>
      </c>
      <c r="Q248" s="15">
        <v>703652</v>
      </c>
      <c r="R248" s="15">
        <v>773591</v>
      </c>
      <c r="S248" s="15">
        <v>785652</v>
      </c>
      <c r="T248" s="15">
        <v>537997</v>
      </c>
      <c r="U248" s="15">
        <v>482567</v>
      </c>
      <c r="V248" s="15">
        <v>3610433</v>
      </c>
      <c r="W248" s="15">
        <v>2112933</v>
      </c>
      <c r="X248" s="15">
        <v>887989</v>
      </c>
      <c r="Y248" s="15">
        <v>910012</v>
      </c>
      <c r="Z248" s="15"/>
      <c r="AA248" s="1"/>
      <c r="AB248" s="14" t="e">
        <v>#REF!</v>
      </c>
      <c r="AC248" s="14"/>
      <c r="AD248" s="1"/>
      <c r="AE248" s="14" t="e">
        <v>#REF!</v>
      </c>
    </row>
    <row r="249" spans="1:31" x14ac:dyDescent="0.2">
      <c r="A249" s="26" t="s">
        <v>345</v>
      </c>
      <c r="B249" s="26" t="s">
        <v>344</v>
      </c>
      <c r="C249" s="2">
        <v>259324</v>
      </c>
      <c r="D249" s="2">
        <v>250557</v>
      </c>
      <c r="E249" s="2">
        <v>245184</v>
      </c>
      <c r="F249" s="2">
        <v>251035</v>
      </c>
      <c r="G249" s="2">
        <v>244027</v>
      </c>
      <c r="H249" s="2">
        <v>274864</v>
      </c>
      <c r="I249" s="2">
        <v>310809</v>
      </c>
      <c r="J249" s="2">
        <v>335102</v>
      </c>
      <c r="K249" s="2">
        <v>302787</v>
      </c>
      <c r="L249" s="2">
        <v>435291</v>
      </c>
      <c r="M249" s="2">
        <v>447130</v>
      </c>
      <c r="N249" s="15">
        <v>478340</v>
      </c>
      <c r="O249" s="15">
        <v>552709</v>
      </c>
      <c r="P249" s="15">
        <v>457323</v>
      </c>
      <c r="Q249" s="15">
        <v>605404</v>
      </c>
      <c r="R249" s="15">
        <v>684394</v>
      </c>
      <c r="S249" s="15">
        <v>790417</v>
      </c>
      <c r="T249" s="15">
        <v>689424</v>
      </c>
      <c r="U249" s="15">
        <v>597960</v>
      </c>
      <c r="V249" s="15">
        <v>750835</v>
      </c>
      <c r="W249" s="15">
        <v>616724</v>
      </c>
      <c r="X249" s="15">
        <v>548082</v>
      </c>
      <c r="Y249" s="15">
        <v>785016</v>
      </c>
      <c r="Z249" s="15"/>
      <c r="AA249" s="1"/>
      <c r="AB249" s="14" t="e">
        <v>#REF!</v>
      </c>
      <c r="AC249" s="14"/>
      <c r="AD249" s="1"/>
      <c r="AE249" s="14" t="e">
        <v>#REF!</v>
      </c>
    </row>
    <row r="250" spans="1:31" x14ac:dyDescent="0.2">
      <c r="A250" s="26" t="s">
        <v>346</v>
      </c>
      <c r="B250" s="26" t="s">
        <v>344</v>
      </c>
      <c r="C250" s="2"/>
      <c r="D250" s="2">
        <v>31884</v>
      </c>
      <c r="E250" s="2">
        <v>1050101</v>
      </c>
      <c r="F250" s="2">
        <v>659911</v>
      </c>
      <c r="G250" s="2">
        <v>804624</v>
      </c>
      <c r="H250" s="2">
        <v>3575751</v>
      </c>
      <c r="I250" s="2">
        <v>4419266</v>
      </c>
      <c r="J250" s="2">
        <v>9097645</v>
      </c>
      <c r="K250" s="2">
        <v>7634400</v>
      </c>
      <c r="L250" s="2">
        <v>4634477</v>
      </c>
      <c r="M250" s="2">
        <v>7175742</v>
      </c>
      <c r="N250" s="15">
        <v>6320356</v>
      </c>
      <c r="O250" s="15">
        <v>4427128</v>
      </c>
      <c r="P250" s="15">
        <v>5302015</v>
      </c>
      <c r="Q250" s="15">
        <v>4408327</v>
      </c>
      <c r="R250" s="15">
        <v>6587311</v>
      </c>
      <c r="S250" s="15">
        <v>6773948</v>
      </c>
      <c r="T250" s="15">
        <v>5225550</v>
      </c>
      <c r="U250" s="15">
        <v>4432022</v>
      </c>
      <c r="V250" s="15">
        <v>4776150</v>
      </c>
      <c r="W250" s="15">
        <v>4170818</v>
      </c>
      <c r="X250" s="15">
        <v>4260805</v>
      </c>
      <c r="Y250" s="15">
        <v>4083044</v>
      </c>
      <c r="Z250" s="15"/>
      <c r="AA250" s="1"/>
      <c r="AB250" s="14" t="e">
        <v>#REF!</v>
      </c>
      <c r="AC250" s="14"/>
      <c r="AD250" s="1"/>
      <c r="AE250" s="14" t="e">
        <v>#REF!</v>
      </c>
    </row>
    <row r="251" spans="1:31" s="31" customFormat="1" x14ac:dyDescent="0.2">
      <c r="A251" s="28" t="s">
        <v>524</v>
      </c>
      <c r="B251" s="28" t="s">
        <v>107</v>
      </c>
      <c r="C251" s="2"/>
      <c r="D251" s="2"/>
      <c r="E251" s="2"/>
      <c r="F251" s="2"/>
      <c r="G251" s="2"/>
      <c r="H251" s="2"/>
      <c r="I251" s="2"/>
      <c r="J251" s="2"/>
      <c r="K251" s="2"/>
      <c r="L251" s="2" t="s">
        <v>530</v>
      </c>
      <c r="M251" s="2">
        <v>459242</v>
      </c>
      <c r="N251" s="15">
        <v>516414</v>
      </c>
      <c r="O251" s="15">
        <v>618203</v>
      </c>
      <c r="P251" s="15">
        <v>884447</v>
      </c>
      <c r="Q251" s="15">
        <v>898010</v>
      </c>
      <c r="R251" s="15">
        <v>1016847</v>
      </c>
      <c r="S251" s="15">
        <v>1140525</v>
      </c>
      <c r="T251" s="15">
        <v>1175427</v>
      </c>
      <c r="U251" s="15">
        <v>1259079</v>
      </c>
      <c r="V251" s="15">
        <v>1314976</v>
      </c>
      <c r="W251" s="15">
        <v>1314746</v>
      </c>
      <c r="X251" s="15">
        <v>1400421</v>
      </c>
      <c r="Y251" s="15">
        <v>1336287</v>
      </c>
      <c r="Z251" s="15"/>
      <c r="AA251" s="1"/>
      <c r="AB251" s="14" t="e">
        <v>#REF!</v>
      </c>
      <c r="AC251" s="14"/>
      <c r="AD251" s="1"/>
      <c r="AE251" s="14" t="e">
        <v>#REF!</v>
      </c>
    </row>
    <row r="252" spans="1:31" x14ac:dyDescent="0.2">
      <c r="A252" s="26" t="s">
        <v>106</v>
      </c>
      <c r="B252" s="26" t="s">
        <v>107</v>
      </c>
      <c r="C252" s="2">
        <v>20325416</v>
      </c>
      <c r="D252" s="2">
        <v>5866067</v>
      </c>
      <c r="E252" s="2">
        <v>8419152</v>
      </c>
      <c r="F252" s="2">
        <v>8392249</v>
      </c>
      <c r="G252" s="2">
        <v>9831212</v>
      </c>
      <c r="H252" s="2">
        <v>10861135</v>
      </c>
      <c r="I252" s="2">
        <v>11371265</v>
      </c>
      <c r="J252" s="2">
        <v>11843814</v>
      </c>
      <c r="K252" s="2">
        <v>11799522</v>
      </c>
      <c r="L252" s="2">
        <v>11620331</v>
      </c>
      <c r="M252" s="2">
        <v>13036096</v>
      </c>
      <c r="N252" s="15">
        <v>13987794</v>
      </c>
      <c r="O252" s="15">
        <v>12595780</v>
      </c>
      <c r="P252" s="15">
        <v>12924246</v>
      </c>
      <c r="Q252" s="15">
        <v>13527816</v>
      </c>
      <c r="R252" s="15">
        <v>14476617</v>
      </c>
      <c r="S252" s="15">
        <v>16021174</v>
      </c>
      <c r="T252" s="15">
        <v>15095435</v>
      </c>
      <c r="U252" s="15">
        <v>12661073</v>
      </c>
      <c r="V252" s="15">
        <v>15093397</v>
      </c>
      <c r="W252" s="15">
        <v>9501624</v>
      </c>
      <c r="X252" s="15">
        <v>9765829</v>
      </c>
      <c r="Y252" s="15">
        <v>10464405</v>
      </c>
      <c r="Z252" s="15"/>
      <c r="AA252" s="1"/>
      <c r="AB252" s="14" t="e">
        <v>#REF!</v>
      </c>
      <c r="AC252" s="14"/>
      <c r="AD252" s="1"/>
      <c r="AE252" s="14" t="e">
        <v>#REF!</v>
      </c>
    </row>
    <row r="253" spans="1:31" x14ac:dyDescent="0.2">
      <c r="A253" s="26" t="s">
        <v>347</v>
      </c>
      <c r="B253" s="26" t="s">
        <v>107</v>
      </c>
      <c r="C253" s="2">
        <v>2200908</v>
      </c>
      <c r="D253" s="2">
        <v>2261762</v>
      </c>
      <c r="E253" s="2">
        <v>2282474</v>
      </c>
      <c r="F253" s="2">
        <v>2265420</v>
      </c>
      <c r="G253" s="2">
        <v>2303339</v>
      </c>
      <c r="H253" s="2">
        <v>2156251</v>
      </c>
      <c r="I253" s="2">
        <v>2218699</v>
      </c>
      <c r="J253" s="2">
        <v>2461741</v>
      </c>
      <c r="K253" s="2">
        <v>2569964</v>
      </c>
      <c r="L253" s="2">
        <v>2676994</v>
      </c>
      <c r="M253" s="2">
        <v>3268272</v>
      </c>
      <c r="N253" s="15">
        <v>3197269</v>
      </c>
      <c r="O253" s="15">
        <v>3208353</v>
      </c>
      <c r="P253" s="15">
        <v>3585897</v>
      </c>
      <c r="Q253" s="15">
        <v>3719877</v>
      </c>
      <c r="R253" s="15">
        <v>4067218</v>
      </c>
      <c r="S253" s="15">
        <v>4562547</v>
      </c>
      <c r="T253" s="15">
        <v>11566891</v>
      </c>
      <c r="U253" s="15">
        <v>16095519</v>
      </c>
      <c r="V253" s="15">
        <v>3040198</v>
      </c>
      <c r="W253" s="15">
        <v>3199588</v>
      </c>
      <c r="X253" s="15">
        <v>3014538</v>
      </c>
      <c r="Y253" s="15">
        <v>3131433</v>
      </c>
      <c r="Z253" s="15"/>
      <c r="AA253" s="1"/>
      <c r="AB253" s="14" t="e">
        <v>#REF!</v>
      </c>
      <c r="AC253" s="14"/>
      <c r="AD253" s="1"/>
      <c r="AE253" s="14" t="e">
        <v>#REF!</v>
      </c>
    </row>
    <row r="254" spans="1:31" x14ac:dyDescent="0.2">
      <c r="A254" s="26" t="s">
        <v>108</v>
      </c>
      <c r="B254" s="26" t="s">
        <v>107</v>
      </c>
      <c r="C254" s="2">
        <v>6235591</v>
      </c>
      <c r="D254" s="2">
        <v>2794308</v>
      </c>
      <c r="E254" s="2">
        <v>2917798</v>
      </c>
      <c r="F254" s="2">
        <v>2771823</v>
      </c>
      <c r="G254" s="2">
        <v>2747304</v>
      </c>
      <c r="H254" s="2">
        <v>2723133</v>
      </c>
      <c r="I254" s="2">
        <v>2740729</v>
      </c>
      <c r="J254" s="2">
        <v>3042659</v>
      </c>
      <c r="K254" s="2">
        <v>2956321</v>
      </c>
      <c r="L254" s="2">
        <v>2728530</v>
      </c>
      <c r="M254" s="2">
        <v>3377686</v>
      </c>
      <c r="N254" s="15">
        <v>3022567</v>
      </c>
      <c r="O254" s="15">
        <v>2940423</v>
      </c>
      <c r="P254" s="15">
        <v>3059119</v>
      </c>
      <c r="Q254" s="15">
        <v>4027984</v>
      </c>
      <c r="R254" s="15">
        <v>4393316</v>
      </c>
      <c r="S254" s="15">
        <v>4483641</v>
      </c>
      <c r="T254" s="15">
        <v>4747019</v>
      </c>
      <c r="U254" s="15">
        <v>4191080</v>
      </c>
      <c r="V254" s="15">
        <v>4204110</v>
      </c>
      <c r="W254" s="15">
        <v>4132422</v>
      </c>
      <c r="X254" s="15">
        <v>4832078</v>
      </c>
      <c r="Y254" s="15">
        <v>5661388</v>
      </c>
      <c r="Z254" s="15"/>
      <c r="AA254" s="1"/>
      <c r="AB254" s="14" t="e">
        <v>#REF!</v>
      </c>
      <c r="AC254" s="14"/>
      <c r="AD254" s="1"/>
      <c r="AE254" s="14" t="e">
        <v>#REF!</v>
      </c>
    </row>
    <row r="255" spans="1:31" x14ac:dyDescent="0.2">
      <c r="A255" s="26" t="s">
        <v>348</v>
      </c>
      <c r="B255" s="26" t="s">
        <v>107</v>
      </c>
      <c r="C255" s="2">
        <v>5068854</v>
      </c>
      <c r="D255" s="2">
        <v>4240868</v>
      </c>
      <c r="E255" s="2">
        <v>4475808</v>
      </c>
      <c r="F255" s="2">
        <v>3782219</v>
      </c>
      <c r="G255" s="2">
        <v>4290230</v>
      </c>
      <c r="H255" s="2">
        <v>4043782</v>
      </c>
      <c r="I255" s="2">
        <v>8153035</v>
      </c>
      <c r="J255" s="2">
        <v>6094292</v>
      </c>
      <c r="K255" s="2">
        <v>7962247</v>
      </c>
      <c r="L255" s="2">
        <v>7962247</v>
      </c>
      <c r="M255" s="2">
        <v>9218704</v>
      </c>
      <c r="N255" s="15">
        <v>8516076</v>
      </c>
      <c r="O255" s="15">
        <v>9176092</v>
      </c>
      <c r="P255" s="15">
        <v>10738284</v>
      </c>
      <c r="Q255" s="15">
        <v>8157101</v>
      </c>
      <c r="R255" s="15">
        <v>5526350</v>
      </c>
      <c r="S255" s="15">
        <v>9471467</v>
      </c>
      <c r="T255" s="15">
        <v>6961515</v>
      </c>
      <c r="U255" s="15">
        <v>2700659</v>
      </c>
      <c r="V255" s="15">
        <v>3433708</v>
      </c>
      <c r="W255" s="15">
        <v>4793050</v>
      </c>
      <c r="X255" s="15">
        <v>7775529</v>
      </c>
      <c r="Y255" s="15">
        <v>7391751</v>
      </c>
      <c r="Z255" s="15"/>
      <c r="AA255" s="1"/>
      <c r="AB255" s="14" t="e">
        <v>#REF!</v>
      </c>
      <c r="AC255" s="14"/>
      <c r="AD255" s="1"/>
      <c r="AE255" s="14" t="e">
        <v>#REF!</v>
      </c>
    </row>
    <row r="256" spans="1:31" x14ac:dyDescent="0.2">
      <c r="A256" s="26" t="s">
        <v>349</v>
      </c>
      <c r="B256" s="26" t="s">
        <v>107</v>
      </c>
      <c r="C256" s="2">
        <v>2844245</v>
      </c>
      <c r="D256" s="2">
        <v>2657836</v>
      </c>
      <c r="E256" s="2">
        <v>2441491</v>
      </c>
      <c r="F256" s="2">
        <v>2816305</v>
      </c>
      <c r="G256" s="2">
        <v>2543813</v>
      </c>
      <c r="H256" s="2">
        <v>2025267</v>
      </c>
      <c r="I256" s="2">
        <v>3272661</v>
      </c>
      <c r="J256" s="2">
        <v>3531876</v>
      </c>
      <c r="K256" s="2">
        <v>3232119</v>
      </c>
      <c r="L256" s="2">
        <v>2774824</v>
      </c>
      <c r="M256" s="2">
        <v>2760248</v>
      </c>
      <c r="N256" s="15">
        <v>2950010</v>
      </c>
      <c r="O256" s="15">
        <v>2976491</v>
      </c>
      <c r="P256" s="15">
        <v>3039912</v>
      </c>
      <c r="Q256" s="15">
        <v>3026896</v>
      </c>
      <c r="R256" s="15">
        <v>3524453</v>
      </c>
      <c r="S256" s="15">
        <v>3495410</v>
      </c>
      <c r="T256" s="15">
        <v>3475006</v>
      </c>
      <c r="U256" s="15">
        <v>3371752</v>
      </c>
      <c r="V256" s="15">
        <v>3098736</v>
      </c>
      <c r="W256" s="15">
        <v>2995832</v>
      </c>
      <c r="X256" s="15">
        <v>3004652</v>
      </c>
      <c r="Y256" s="15">
        <v>2893467</v>
      </c>
      <c r="Z256" s="15"/>
      <c r="AA256" s="1"/>
      <c r="AB256" s="14" t="e">
        <v>#REF!</v>
      </c>
      <c r="AC256" s="14"/>
      <c r="AD256" s="1"/>
      <c r="AE256" s="14" t="e">
        <v>#REF!</v>
      </c>
    </row>
    <row r="257" spans="1:31" x14ac:dyDescent="0.2">
      <c r="A257" s="26" t="s">
        <v>350</v>
      </c>
      <c r="B257" s="26" t="s">
        <v>107</v>
      </c>
      <c r="C257" s="2">
        <v>1487855</v>
      </c>
      <c r="D257" s="2">
        <v>1629437</v>
      </c>
      <c r="E257" s="2">
        <v>1406834</v>
      </c>
      <c r="F257" s="2">
        <v>1582366</v>
      </c>
      <c r="G257" s="2">
        <v>1266471</v>
      </c>
      <c r="H257" s="2">
        <v>1418128</v>
      </c>
      <c r="I257" s="2">
        <v>1328894</v>
      </c>
      <c r="J257" s="2">
        <v>1401143</v>
      </c>
      <c r="K257" s="2">
        <v>1491526</v>
      </c>
      <c r="L257" s="2">
        <v>1570245</v>
      </c>
      <c r="M257" s="2">
        <v>2283852</v>
      </c>
      <c r="N257" s="15">
        <v>2421992</v>
      </c>
      <c r="O257" s="15">
        <v>2894642</v>
      </c>
      <c r="P257" s="15">
        <v>3846359</v>
      </c>
      <c r="Q257" s="15">
        <v>3076657</v>
      </c>
      <c r="R257" s="15">
        <v>2550080</v>
      </c>
      <c r="S257" s="15">
        <v>3323817</v>
      </c>
      <c r="T257" s="15">
        <v>3206985</v>
      </c>
      <c r="U257" s="15">
        <v>3219984</v>
      </c>
      <c r="V257" s="15">
        <v>3575165</v>
      </c>
      <c r="W257" s="15">
        <v>3491252</v>
      </c>
      <c r="X257" s="15">
        <v>3608726</v>
      </c>
      <c r="Y257" s="15">
        <v>3601200</v>
      </c>
      <c r="Z257" s="15"/>
      <c r="AA257" s="1"/>
      <c r="AB257" s="14" t="e">
        <v>#REF!</v>
      </c>
      <c r="AC257" s="14"/>
      <c r="AD257" s="1"/>
      <c r="AE257" s="14" t="e">
        <v>#REF!</v>
      </c>
    </row>
    <row r="258" spans="1:31" x14ac:dyDescent="0.2">
      <c r="A258" s="26" t="s">
        <v>351</v>
      </c>
      <c r="B258" s="26" t="s">
        <v>107</v>
      </c>
      <c r="C258" s="2">
        <v>4345484</v>
      </c>
      <c r="D258" s="2">
        <v>4130966</v>
      </c>
      <c r="E258" s="2">
        <v>5033476</v>
      </c>
      <c r="F258" s="2">
        <v>3743252</v>
      </c>
      <c r="G258" s="2">
        <v>5114476</v>
      </c>
      <c r="H258" s="2">
        <v>5803543</v>
      </c>
      <c r="I258" s="2">
        <v>5863783</v>
      </c>
      <c r="J258" s="2">
        <v>7358543</v>
      </c>
      <c r="K258" s="2">
        <v>3715286</v>
      </c>
      <c r="L258" s="2">
        <v>3635302</v>
      </c>
      <c r="M258" s="2">
        <v>3626281</v>
      </c>
      <c r="N258" s="15">
        <v>4152640</v>
      </c>
      <c r="O258" s="15">
        <v>4216145</v>
      </c>
      <c r="P258" s="15">
        <v>4508895</v>
      </c>
      <c r="Q258" s="15">
        <v>4717287</v>
      </c>
      <c r="R258" s="15">
        <v>4855891</v>
      </c>
      <c r="S258" s="15">
        <v>4844199</v>
      </c>
      <c r="T258" s="15">
        <v>5007485</v>
      </c>
      <c r="U258" s="15">
        <v>4456680</v>
      </c>
      <c r="V258" s="15">
        <v>3260618</v>
      </c>
      <c r="W258" s="15">
        <v>3613443</v>
      </c>
      <c r="X258" s="15">
        <v>3488964</v>
      </c>
      <c r="Y258" s="15">
        <v>3805083</v>
      </c>
      <c r="Z258" s="15"/>
      <c r="AA258" s="1"/>
      <c r="AB258" s="14" t="e">
        <v>#REF!</v>
      </c>
      <c r="AC258" s="14"/>
      <c r="AD258" s="1"/>
      <c r="AE258" s="14" t="e">
        <v>#REF!</v>
      </c>
    </row>
    <row r="259" spans="1:31" x14ac:dyDescent="0.2">
      <c r="A259" s="26" t="s">
        <v>109</v>
      </c>
      <c r="B259" s="26" t="s">
        <v>107</v>
      </c>
      <c r="C259" s="2">
        <v>6450282</v>
      </c>
      <c r="D259" s="2">
        <v>5858793</v>
      </c>
      <c r="E259" s="2">
        <v>5801280</v>
      </c>
      <c r="F259" s="2">
        <v>5508613</v>
      </c>
      <c r="G259" s="2">
        <v>5313524</v>
      </c>
      <c r="H259" s="2">
        <v>5233779</v>
      </c>
      <c r="I259" s="2">
        <v>5180285</v>
      </c>
      <c r="J259" s="2">
        <v>5407623</v>
      </c>
      <c r="K259" s="2">
        <v>5538423</v>
      </c>
      <c r="L259" s="2">
        <v>5824269</v>
      </c>
      <c r="M259" s="2">
        <v>6665610</v>
      </c>
      <c r="N259" s="15">
        <v>6933226</v>
      </c>
      <c r="O259" s="15">
        <v>6671833</v>
      </c>
      <c r="P259" s="15">
        <v>7036469</v>
      </c>
      <c r="Q259" s="15">
        <v>7737298</v>
      </c>
      <c r="R259" s="15">
        <v>7281305</v>
      </c>
      <c r="S259" s="15">
        <v>8667641</v>
      </c>
      <c r="T259" s="15">
        <v>8974818</v>
      </c>
      <c r="U259" s="15">
        <v>8632408</v>
      </c>
      <c r="V259" s="15">
        <v>8319279</v>
      </c>
      <c r="W259" s="15">
        <v>8352400</v>
      </c>
      <c r="X259" s="15">
        <v>7694127</v>
      </c>
      <c r="Y259" s="15">
        <v>8484874</v>
      </c>
      <c r="Z259" s="15"/>
      <c r="AA259" s="1"/>
      <c r="AB259" s="14" t="e">
        <v>#REF!</v>
      </c>
      <c r="AC259" s="14"/>
      <c r="AD259" s="1"/>
      <c r="AE259" s="14" t="e">
        <v>#REF!</v>
      </c>
    </row>
    <row r="260" spans="1:31" x14ac:dyDescent="0.2">
      <c r="A260" s="26" t="s">
        <v>352</v>
      </c>
      <c r="B260" s="26" t="s">
        <v>107</v>
      </c>
      <c r="C260" s="2">
        <v>7349300</v>
      </c>
      <c r="D260" s="2">
        <v>6552364</v>
      </c>
      <c r="E260" s="2">
        <v>6058177</v>
      </c>
      <c r="F260" s="2">
        <v>6612600</v>
      </c>
      <c r="G260" s="2">
        <v>7114846</v>
      </c>
      <c r="H260" s="2">
        <v>6906318</v>
      </c>
      <c r="I260" s="2">
        <v>6819043</v>
      </c>
      <c r="J260" s="2">
        <v>7500147</v>
      </c>
      <c r="K260" s="2">
        <v>8149172</v>
      </c>
      <c r="L260" s="2">
        <v>7343745</v>
      </c>
      <c r="M260" s="2">
        <v>9049369</v>
      </c>
      <c r="N260" s="15">
        <v>7966019</v>
      </c>
      <c r="O260" s="15">
        <v>7079452</v>
      </c>
      <c r="P260" s="15">
        <v>7312510</v>
      </c>
      <c r="Q260" s="15">
        <v>7990634</v>
      </c>
      <c r="R260" s="15">
        <v>8835825</v>
      </c>
      <c r="S260" s="15">
        <v>9625529</v>
      </c>
      <c r="T260" s="15">
        <v>9849704</v>
      </c>
      <c r="U260" s="15">
        <v>9896627</v>
      </c>
      <c r="V260" s="15">
        <v>15507315</v>
      </c>
      <c r="W260" s="15">
        <v>13733071</v>
      </c>
      <c r="X260" s="15">
        <v>6997670</v>
      </c>
      <c r="Y260" s="15">
        <v>7436311</v>
      </c>
      <c r="Z260" s="15"/>
      <c r="AA260" s="1"/>
      <c r="AB260" s="14" t="e">
        <v>#REF!</v>
      </c>
      <c r="AC260" s="14"/>
      <c r="AD260" s="1"/>
      <c r="AE260" s="14" t="e">
        <v>#REF!</v>
      </c>
    </row>
    <row r="261" spans="1:31" x14ac:dyDescent="0.2">
      <c r="A261" s="26" t="s">
        <v>110</v>
      </c>
      <c r="B261" s="26" t="s">
        <v>107</v>
      </c>
      <c r="C261" s="2">
        <v>12535235</v>
      </c>
      <c r="D261" s="2">
        <v>12321727</v>
      </c>
      <c r="E261" s="2">
        <v>15481104</v>
      </c>
      <c r="F261" s="2">
        <v>13674178</v>
      </c>
      <c r="G261" s="2">
        <v>13177201</v>
      </c>
      <c r="H261" s="2">
        <v>13334141</v>
      </c>
      <c r="I261" s="2">
        <v>17214971</v>
      </c>
      <c r="J261" s="2">
        <v>17718111</v>
      </c>
      <c r="K261" s="2">
        <v>15476301</v>
      </c>
      <c r="L261" s="2">
        <v>18503583</v>
      </c>
      <c r="M261" s="2">
        <v>15931358</v>
      </c>
      <c r="N261" s="15">
        <v>13835084</v>
      </c>
      <c r="O261" s="15">
        <v>11257219</v>
      </c>
      <c r="P261" s="15">
        <v>13971257</v>
      </c>
      <c r="Q261" s="15">
        <v>14399678</v>
      </c>
      <c r="R261" s="15">
        <v>13070076</v>
      </c>
      <c r="S261" s="15">
        <v>15298211</v>
      </c>
      <c r="T261" s="15">
        <v>14796118</v>
      </c>
      <c r="U261" s="15">
        <v>16699859</v>
      </c>
      <c r="V261" s="15">
        <v>10875960</v>
      </c>
      <c r="W261" s="15">
        <v>16331806</v>
      </c>
      <c r="X261" s="15">
        <v>21826203</v>
      </c>
      <c r="Y261" s="15">
        <v>16179870</v>
      </c>
      <c r="Z261" s="15"/>
      <c r="AA261" s="1"/>
      <c r="AB261" s="14" t="e">
        <v>#REF!</v>
      </c>
      <c r="AC261" s="14"/>
      <c r="AD261" s="1"/>
      <c r="AE261" s="14" t="e">
        <v>#REF!</v>
      </c>
    </row>
    <row r="262" spans="1:31" x14ac:dyDescent="0.2">
      <c r="A262" s="26" t="s">
        <v>111</v>
      </c>
      <c r="B262" s="26" t="s">
        <v>107</v>
      </c>
      <c r="C262" s="2">
        <v>11611357</v>
      </c>
      <c r="D262" s="2">
        <v>12611355</v>
      </c>
      <c r="E262" s="2">
        <v>16375691</v>
      </c>
      <c r="F262" s="2">
        <v>11084171</v>
      </c>
      <c r="G262" s="2">
        <v>8113744</v>
      </c>
      <c r="H262" s="2">
        <v>8758259</v>
      </c>
      <c r="I262" s="2">
        <v>17800661</v>
      </c>
      <c r="J262" s="2">
        <v>19142147</v>
      </c>
      <c r="K262" s="2">
        <v>17455759</v>
      </c>
      <c r="L262" s="2">
        <v>17768155</v>
      </c>
      <c r="M262" s="2">
        <v>23543937</v>
      </c>
      <c r="N262" s="15">
        <v>23447246</v>
      </c>
      <c r="O262" s="15">
        <v>24734711</v>
      </c>
      <c r="P262" s="15">
        <v>27145113</v>
      </c>
      <c r="Q262" s="15">
        <v>30997901</v>
      </c>
      <c r="R262" s="15">
        <v>33109137</v>
      </c>
      <c r="S262" s="15">
        <v>38101533</v>
      </c>
      <c r="T262" s="15">
        <v>36219863</v>
      </c>
      <c r="U262" s="15">
        <v>36399022</v>
      </c>
      <c r="V262" s="15">
        <v>21058275</v>
      </c>
      <c r="W262" s="15">
        <v>26258680</v>
      </c>
      <c r="X262" s="15">
        <v>22300496</v>
      </c>
      <c r="Y262" s="15">
        <v>23618956</v>
      </c>
      <c r="Z262" s="15"/>
      <c r="AA262" s="1"/>
      <c r="AB262" s="14" t="e">
        <v>#REF!</v>
      </c>
      <c r="AC262" s="14"/>
      <c r="AD262" s="1"/>
      <c r="AE262" s="14" t="e">
        <v>#REF!</v>
      </c>
    </row>
    <row r="263" spans="1:31" x14ac:dyDescent="0.2">
      <c r="A263" s="26" t="s">
        <v>112</v>
      </c>
      <c r="B263" s="26" t="s">
        <v>107</v>
      </c>
      <c r="C263" s="2">
        <v>1709880</v>
      </c>
      <c r="D263" s="2">
        <v>1663591</v>
      </c>
      <c r="E263" s="2">
        <v>1836309</v>
      </c>
      <c r="F263" s="2">
        <v>2149211</v>
      </c>
      <c r="G263" s="2">
        <v>1920732</v>
      </c>
      <c r="H263" s="2">
        <v>1400845</v>
      </c>
      <c r="I263" s="2">
        <v>1434080</v>
      </c>
      <c r="J263" s="2">
        <v>1245142</v>
      </c>
      <c r="K263" s="2">
        <v>1364304</v>
      </c>
      <c r="L263" s="2">
        <v>1126749</v>
      </c>
      <c r="M263" s="2">
        <v>3612588</v>
      </c>
      <c r="N263" s="15">
        <v>4259962</v>
      </c>
      <c r="O263" s="15">
        <v>4396026</v>
      </c>
      <c r="P263" s="15">
        <v>7026978</v>
      </c>
      <c r="Q263" s="15">
        <v>6838323</v>
      </c>
      <c r="R263" s="15">
        <v>3923940</v>
      </c>
      <c r="S263" s="15">
        <v>4116057</v>
      </c>
      <c r="T263" s="15" t="s">
        <v>530</v>
      </c>
      <c r="U263" s="15" t="s">
        <v>530</v>
      </c>
      <c r="V263" s="15">
        <v>4461158</v>
      </c>
      <c r="W263" s="15">
        <v>3888424</v>
      </c>
      <c r="X263" s="15">
        <v>4259043</v>
      </c>
      <c r="Y263" s="15">
        <v>4376797</v>
      </c>
      <c r="Z263" s="15"/>
      <c r="AA263" s="1"/>
      <c r="AB263" s="14" t="e">
        <v>#REF!</v>
      </c>
      <c r="AC263" s="14"/>
      <c r="AD263" s="1"/>
      <c r="AE263" s="14" t="e">
        <v>#REF!</v>
      </c>
    </row>
    <row r="264" spans="1:31" x14ac:dyDescent="0.2">
      <c r="A264" s="26" t="s">
        <v>113</v>
      </c>
      <c r="B264" s="26" t="s">
        <v>107</v>
      </c>
      <c r="C264" s="2">
        <v>944204</v>
      </c>
      <c r="D264" s="2">
        <v>1203407</v>
      </c>
      <c r="E264" s="2">
        <v>793944</v>
      </c>
      <c r="F264" s="2">
        <v>726528</v>
      </c>
      <c r="G264" s="2">
        <v>667626</v>
      </c>
      <c r="H264" s="2">
        <v>915662</v>
      </c>
      <c r="I264" s="2">
        <v>644282</v>
      </c>
      <c r="J264" s="2">
        <v>692477</v>
      </c>
      <c r="K264" s="2">
        <v>734414</v>
      </c>
      <c r="L264" s="2">
        <v>499326</v>
      </c>
      <c r="M264" s="2">
        <v>422924</v>
      </c>
      <c r="N264" s="15">
        <v>779915</v>
      </c>
      <c r="O264" s="15">
        <v>481565</v>
      </c>
      <c r="P264" s="15">
        <v>524993</v>
      </c>
      <c r="Q264" s="15">
        <v>503705</v>
      </c>
      <c r="R264" s="15">
        <v>701641</v>
      </c>
      <c r="S264" s="15">
        <v>555641</v>
      </c>
      <c r="T264" s="15">
        <v>633728</v>
      </c>
      <c r="U264" s="15">
        <v>589069</v>
      </c>
      <c r="V264" s="15">
        <v>530567</v>
      </c>
      <c r="W264" s="15">
        <v>600100</v>
      </c>
      <c r="X264" s="15">
        <v>540210</v>
      </c>
      <c r="Y264" s="15">
        <v>432942</v>
      </c>
      <c r="Z264" s="15"/>
      <c r="AA264" s="1"/>
      <c r="AB264" s="14" t="e">
        <v>#REF!</v>
      </c>
      <c r="AC264" s="14"/>
      <c r="AD264" s="1"/>
      <c r="AE264" s="14" t="e">
        <v>#REF!</v>
      </c>
    </row>
    <row r="265" spans="1:31" x14ac:dyDescent="0.2">
      <c r="A265" s="26" t="s">
        <v>354</v>
      </c>
      <c r="B265" s="26" t="s">
        <v>107</v>
      </c>
      <c r="C265" s="2">
        <v>1999594</v>
      </c>
      <c r="D265" s="2">
        <v>1963971</v>
      </c>
      <c r="E265" s="2">
        <v>1598759</v>
      </c>
      <c r="F265" s="2">
        <v>1786986</v>
      </c>
      <c r="G265" s="2">
        <v>1560853</v>
      </c>
      <c r="H265" s="2">
        <v>1581194</v>
      </c>
      <c r="I265" s="2">
        <v>1701927</v>
      </c>
      <c r="J265" s="2">
        <v>2339904</v>
      </c>
      <c r="K265" s="2">
        <v>2667214</v>
      </c>
      <c r="L265" s="2">
        <v>3040233</v>
      </c>
      <c r="M265" s="2">
        <v>3259316</v>
      </c>
      <c r="N265" s="15">
        <v>3092362</v>
      </c>
      <c r="O265" s="15">
        <v>2984978</v>
      </c>
      <c r="P265" s="15">
        <v>2867734</v>
      </c>
      <c r="Q265" s="15">
        <v>4207674</v>
      </c>
      <c r="R265" s="15">
        <v>3882171</v>
      </c>
      <c r="S265" s="15">
        <v>3745852</v>
      </c>
      <c r="T265" s="15">
        <v>3948952</v>
      </c>
      <c r="U265" s="15">
        <v>3626818</v>
      </c>
      <c r="V265" s="15">
        <v>3109395</v>
      </c>
      <c r="W265" s="15">
        <v>3341200</v>
      </c>
      <c r="X265" s="15">
        <v>3435757</v>
      </c>
      <c r="Y265" s="15">
        <v>3459777</v>
      </c>
      <c r="Z265" s="15"/>
      <c r="AA265" s="1"/>
      <c r="AB265" s="14" t="e">
        <v>#REF!</v>
      </c>
      <c r="AC265" s="14"/>
      <c r="AD265" s="1"/>
      <c r="AE265" s="14" t="e">
        <v>#REF!</v>
      </c>
    </row>
    <row r="266" spans="1:31" x14ac:dyDescent="0.2">
      <c r="A266" s="26" t="s">
        <v>353</v>
      </c>
      <c r="B266" s="26" t="s">
        <v>107</v>
      </c>
      <c r="C266" s="2"/>
      <c r="D266" s="2">
        <v>1095030</v>
      </c>
      <c r="E266" s="2">
        <v>1252676</v>
      </c>
      <c r="F266" s="2">
        <v>882877</v>
      </c>
      <c r="G266" s="2">
        <v>867559</v>
      </c>
      <c r="H266" s="2">
        <v>1181889</v>
      </c>
      <c r="I266" s="2">
        <v>1230965</v>
      </c>
      <c r="J266" s="2">
        <v>1347831</v>
      </c>
      <c r="K266" s="2">
        <v>1323865</v>
      </c>
      <c r="L266" s="2">
        <v>1395122</v>
      </c>
      <c r="M266" s="2">
        <v>1450743</v>
      </c>
      <c r="N266" s="15">
        <v>1311021</v>
      </c>
      <c r="O266" s="15">
        <v>1367466</v>
      </c>
      <c r="P266" s="15">
        <v>1261480</v>
      </c>
      <c r="Q266" s="15">
        <v>1458551</v>
      </c>
      <c r="R266" s="15">
        <v>1477990</v>
      </c>
      <c r="S266" s="15">
        <v>1817198</v>
      </c>
      <c r="T266" s="15">
        <v>1623712</v>
      </c>
      <c r="U266" s="15">
        <v>1646406</v>
      </c>
      <c r="V266" s="15">
        <v>1681631</v>
      </c>
      <c r="W266" s="15">
        <v>946611</v>
      </c>
      <c r="X266" s="15">
        <v>969165</v>
      </c>
      <c r="Y266" s="15">
        <v>962018</v>
      </c>
      <c r="Z266" s="15"/>
      <c r="AA266" s="1"/>
      <c r="AB266" s="14" t="e">
        <v>#REF!</v>
      </c>
      <c r="AC266" s="14"/>
      <c r="AD266" s="1"/>
      <c r="AE266" s="14" t="e">
        <v>#REF!</v>
      </c>
    </row>
    <row r="267" spans="1:31" x14ac:dyDescent="0.2">
      <c r="A267" s="26" t="s">
        <v>355</v>
      </c>
      <c r="B267" s="26" t="s">
        <v>107</v>
      </c>
      <c r="C267" s="2">
        <v>2151376</v>
      </c>
      <c r="D267" s="2">
        <v>1157720</v>
      </c>
      <c r="E267" s="2">
        <v>1230174</v>
      </c>
      <c r="F267" s="2">
        <v>1135925</v>
      </c>
      <c r="G267" s="2">
        <v>1166313</v>
      </c>
      <c r="H267" s="2">
        <v>1301427</v>
      </c>
      <c r="I267" s="2">
        <v>1176864</v>
      </c>
      <c r="J267" s="2">
        <v>1210116</v>
      </c>
      <c r="K267" s="2">
        <v>1250368</v>
      </c>
      <c r="L267" s="2">
        <v>1242497</v>
      </c>
      <c r="M267" s="2">
        <v>1188393</v>
      </c>
      <c r="N267" s="15">
        <v>1303628</v>
      </c>
      <c r="O267" s="15">
        <v>1346690</v>
      </c>
      <c r="P267" s="15">
        <v>1380069</v>
      </c>
      <c r="Q267" s="15">
        <v>2180926</v>
      </c>
      <c r="R267" s="15">
        <v>2358871</v>
      </c>
      <c r="S267" s="15">
        <v>2425908</v>
      </c>
      <c r="T267" s="15">
        <v>2885721</v>
      </c>
      <c r="U267" s="15">
        <v>2819371</v>
      </c>
      <c r="V267" s="15">
        <v>3727908</v>
      </c>
      <c r="W267" s="15">
        <v>3600412</v>
      </c>
      <c r="X267" s="15">
        <v>3952605</v>
      </c>
      <c r="Y267" s="15">
        <v>3947184</v>
      </c>
      <c r="Z267" s="15"/>
      <c r="AA267" s="1"/>
      <c r="AB267" s="14" t="e">
        <v>#REF!</v>
      </c>
      <c r="AC267" s="14"/>
      <c r="AD267" s="1"/>
      <c r="AE267" s="14" t="e">
        <v>#REF!</v>
      </c>
    </row>
    <row r="268" spans="1:31" x14ac:dyDescent="0.2">
      <c r="A268" s="26" t="s">
        <v>517</v>
      </c>
      <c r="B268" s="26" t="s">
        <v>107</v>
      </c>
      <c r="C268" s="2"/>
      <c r="D268" s="2"/>
      <c r="E268" s="2"/>
      <c r="F268" s="2"/>
      <c r="G268" s="2"/>
      <c r="H268" s="2"/>
      <c r="I268" s="2"/>
      <c r="J268" s="2"/>
      <c r="K268" s="2">
        <v>223318</v>
      </c>
      <c r="L268" s="2">
        <v>672201</v>
      </c>
      <c r="M268" s="2">
        <v>1081249</v>
      </c>
      <c r="N268" s="15">
        <v>464108</v>
      </c>
      <c r="O268" s="15">
        <v>488347</v>
      </c>
      <c r="P268" s="15">
        <v>562168</v>
      </c>
      <c r="Q268" s="15">
        <v>542522</v>
      </c>
      <c r="R268" s="15">
        <v>530919</v>
      </c>
      <c r="S268" s="15">
        <v>652985</v>
      </c>
      <c r="T268" s="15">
        <v>706223</v>
      </c>
      <c r="U268" s="15">
        <v>501629</v>
      </c>
      <c r="V268" s="15">
        <v>616934</v>
      </c>
      <c r="W268" s="15">
        <v>595119</v>
      </c>
      <c r="X268" s="15">
        <v>508125</v>
      </c>
      <c r="Y268" s="15">
        <v>628488</v>
      </c>
      <c r="Z268" s="15"/>
      <c r="AA268" s="1"/>
      <c r="AB268" s="14" t="e">
        <v>#REF!</v>
      </c>
      <c r="AC268" s="14"/>
      <c r="AD268" s="1"/>
      <c r="AE268" s="14" t="e">
        <v>#REF!</v>
      </c>
    </row>
    <row r="269" spans="1:31" x14ac:dyDescent="0.2">
      <c r="A269" s="26" t="s">
        <v>356</v>
      </c>
      <c r="B269" s="26" t="s">
        <v>107</v>
      </c>
      <c r="C269" s="2">
        <v>106340</v>
      </c>
      <c r="D269" s="2">
        <v>1742045</v>
      </c>
      <c r="E269" s="2">
        <v>2209123</v>
      </c>
      <c r="F269" s="2">
        <v>2137745</v>
      </c>
      <c r="G269" s="2">
        <v>2580654</v>
      </c>
      <c r="H269" s="2">
        <v>2241738</v>
      </c>
      <c r="I269" s="2">
        <v>3594261</v>
      </c>
      <c r="J269" s="2">
        <v>3288859</v>
      </c>
      <c r="K269" s="2">
        <v>3892835</v>
      </c>
      <c r="L269" s="2">
        <v>3771854</v>
      </c>
      <c r="M269" s="2">
        <v>4295789</v>
      </c>
      <c r="N269" s="15">
        <v>4889461</v>
      </c>
      <c r="O269" s="15">
        <v>5223329</v>
      </c>
      <c r="P269" s="15">
        <v>4102359</v>
      </c>
      <c r="Q269" s="15">
        <v>4125237</v>
      </c>
      <c r="R269" s="15">
        <v>4480888</v>
      </c>
      <c r="S269" s="15">
        <v>4748050</v>
      </c>
      <c r="T269" s="15">
        <v>5551566</v>
      </c>
      <c r="U269" s="15">
        <v>5396961</v>
      </c>
      <c r="V269" s="15">
        <v>5335071</v>
      </c>
      <c r="W269" s="15">
        <v>8527063</v>
      </c>
      <c r="X269" s="15">
        <v>8333615</v>
      </c>
      <c r="Y269" s="15">
        <v>8343825</v>
      </c>
      <c r="Z269" s="15"/>
      <c r="AA269" s="1"/>
      <c r="AB269" s="14" t="e">
        <v>#REF!</v>
      </c>
      <c r="AC269" s="14"/>
      <c r="AD269" s="1"/>
      <c r="AE269" s="14" t="e">
        <v>#REF!</v>
      </c>
    </row>
    <row r="270" spans="1:31" x14ac:dyDescent="0.2">
      <c r="A270" s="26" t="s">
        <v>114</v>
      </c>
      <c r="B270" s="26" t="s">
        <v>107</v>
      </c>
      <c r="C270" s="2">
        <v>641301</v>
      </c>
      <c r="D270" s="2">
        <v>580694</v>
      </c>
      <c r="E270" s="2">
        <v>438233</v>
      </c>
      <c r="F270" s="2">
        <v>1029696</v>
      </c>
      <c r="G270" s="2">
        <v>1116993</v>
      </c>
      <c r="H270" s="2">
        <v>699755</v>
      </c>
      <c r="I270" s="2">
        <v>701691</v>
      </c>
      <c r="J270" s="2">
        <v>614525</v>
      </c>
      <c r="K270" s="2">
        <v>580456</v>
      </c>
      <c r="L270" s="2">
        <v>636330</v>
      </c>
      <c r="M270" s="2">
        <v>720682</v>
      </c>
      <c r="N270" s="15">
        <v>783415</v>
      </c>
      <c r="O270" s="15">
        <v>798935</v>
      </c>
      <c r="P270" s="15">
        <v>882393</v>
      </c>
      <c r="Q270" s="15">
        <v>1094934</v>
      </c>
      <c r="R270" s="15">
        <v>1230411</v>
      </c>
      <c r="S270" s="15">
        <v>1139511</v>
      </c>
      <c r="T270" s="15">
        <v>1078752</v>
      </c>
      <c r="U270" s="15">
        <v>1020240</v>
      </c>
      <c r="V270" s="15">
        <v>1242743</v>
      </c>
      <c r="W270" s="15">
        <v>1188640</v>
      </c>
      <c r="X270" s="15">
        <v>1278156</v>
      </c>
      <c r="Y270" s="15">
        <v>1241508</v>
      </c>
      <c r="Z270" s="15"/>
      <c r="AA270" s="1"/>
      <c r="AB270" s="14" t="e">
        <v>#REF!</v>
      </c>
      <c r="AC270" s="14"/>
      <c r="AD270" s="1"/>
      <c r="AE270" s="14" t="e">
        <v>#REF!</v>
      </c>
    </row>
    <row r="271" spans="1:31" x14ac:dyDescent="0.2">
      <c r="A271" s="26" t="s">
        <v>357</v>
      </c>
      <c r="B271" s="26" t="s">
        <v>107</v>
      </c>
      <c r="C271" s="2">
        <v>4064955</v>
      </c>
      <c r="D271" s="2">
        <v>5030185</v>
      </c>
      <c r="E271" s="2">
        <v>4975069</v>
      </c>
      <c r="F271" s="2">
        <v>4786780</v>
      </c>
      <c r="G271" s="2">
        <v>4231949</v>
      </c>
      <c r="H271" s="2">
        <v>5172507</v>
      </c>
      <c r="I271" s="2">
        <v>6303650</v>
      </c>
      <c r="J271" s="2">
        <v>6815104</v>
      </c>
      <c r="K271" s="2">
        <v>6777693</v>
      </c>
      <c r="L271" s="2">
        <v>6285430</v>
      </c>
      <c r="M271" s="2">
        <v>6793853</v>
      </c>
      <c r="N271" s="15">
        <v>6263399</v>
      </c>
      <c r="O271" s="15">
        <v>6410287</v>
      </c>
      <c r="P271" s="15">
        <v>6821448</v>
      </c>
      <c r="Q271" s="15">
        <v>8993745</v>
      </c>
      <c r="R271" s="15">
        <v>9797782</v>
      </c>
      <c r="S271" s="15">
        <v>10991580</v>
      </c>
      <c r="T271" s="15">
        <v>12515424</v>
      </c>
      <c r="U271" s="15">
        <v>10333597</v>
      </c>
      <c r="V271" s="15">
        <v>10862355</v>
      </c>
      <c r="W271" s="15">
        <v>9858916</v>
      </c>
      <c r="X271" s="15">
        <v>9384067</v>
      </c>
      <c r="Y271" s="15">
        <v>7330871</v>
      </c>
      <c r="Z271" s="15"/>
      <c r="AA271" s="1"/>
      <c r="AB271" s="14" t="e">
        <v>#REF!</v>
      </c>
      <c r="AC271" s="14"/>
      <c r="AD271" s="1"/>
      <c r="AE271" s="14" t="e">
        <v>#REF!</v>
      </c>
    </row>
    <row r="272" spans="1:31" x14ac:dyDescent="0.2">
      <c r="A272" s="26" t="s">
        <v>358</v>
      </c>
      <c r="B272" s="26" t="s">
        <v>107</v>
      </c>
      <c r="C272" s="2">
        <v>9647277</v>
      </c>
      <c r="D272" s="2">
        <v>9772750</v>
      </c>
      <c r="E272" s="2">
        <v>6614773</v>
      </c>
      <c r="F272" s="2">
        <v>6706422</v>
      </c>
      <c r="G272" s="2">
        <v>5514973</v>
      </c>
      <c r="H272" s="2">
        <v>5734471</v>
      </c>
      <c r="I272" s="2">
        <v>6948049</v>
      </c>
      <c r="J272" s="2">
        <v>6680321</v>
      </c>
      <c r="K272" s="2">
        <v>6478372</v>
      </c>
      <c r="L272" s="2">
        <v>6096592</v>
      </c>
      <c r="M272" s="2">
        <v>6139402</v>
      </c>
      <c r="N272" s="15">
        <v>5921296</v>
      </c>
      <c r="O272" s="15">
        <v>5867410</v>
      </c>
      <c r="P272" s="15">
        <v>6482741</v>
      </c>
      <c r="Q272" s="15">
        <v>4556061</v>
      </c>
      <c r="R272" s="15">
        <v>2085040</v>
      </c>
      <c r="S272" s="15">
        <v>2328578</v>
      </c>
      <c r="T272" s="15">
        <v>11586021</v>
      </c>
      <c r="U272" s="15">
        <v>16103846</v>
      </c>
      <c r="V272" s="15">
        <v>15956465</v>
      </c>
      <c r="W272" s="15">
        <v>16851523</v>
      </c>
      <c r="X272" s="15">
        <v>17665618</v>
      </c>
      <c r="Y272" s="15">
        <v>14975134</v>
      </c>
      <c r="Z272" s="15"/>
      <c r="AA272" s="1"/>
      <c r="AB272" s="14" t="e">
        <v>#REF!</v>
      </c>
      <c r="AC272" s="14"/>
      <c r="AD272" s="1"/>
      <c r="AE272" s="14" t="e">
        <v>#REF!</v>
      </c>
    </row>
    <row r="273" spans="1:31" x14ac:dyDescent="0.2">
      <c r="A273" s="26" t="s">
        <v>107</v>
      </c>
      <c r="B273" s="26" t="s">
        <v>107</v>
      </c>
      <c r="C273" s="2">
        <v>6613554</v>
      </c>
      <c r="D273" s="2">
        <v>5990539</v>
      </c>
      <c r="E273" s="2">
        <v>5134643</v>
      </c>
      <c r="F273" s="2">
        <v>5024271</v>
      </c>
      <c r="G273" s="2">
        <v>5244937</v>
      </c>
      <c r="H273" s="2">
        <v>5520815</v>
      </c>
      <c r="I273" s="2">
        <v>5509686</v>
      </c>
      <c r="J273" s="2">
        <v>5826802</v>
      </c>
      <c r="K273" s="2">
        <v>6344490</v>
      </c>
      <c r="L273" s="2">
        <v>4526080</v>
      </c>
      <c r="M273" s="2">
        <v>4013851</v>
      </c>
      <c r="N273" s="15">
        <v>6112034</v>
      </c>
      <c r="O273" s="15">
        <v>6293861</v>
      </c>
      <c r="P273" s="15">
        <v>6070833</v>
      </c>
      <c r="Q273" s="15">
        <v>6104419</v>
      </c>
      <c r="R273" s="15">
        <v>5858855</v>
      </c>
      <c r="S273" s="15">
        <v>5543557</v>
      </c>
      <c r="T273" s="15">
        <v>6683807</v>
      </c>
      <c r="U273" s="15">
        <v>5526411</v>
      </c>
      <c r="V273" s="15">
        <v>5148478</v>
      </c>
      <c r="W273" s="15">
        <v>5231809</v>
      </c>
      <c r="X273" s="15">
        <v>6212762</v>
      </c>
      <c r="Y273" s="15">
        <v>6789665</v>
      </c>
      <c r="Z273" s="15"/>
      <c r="AA273" s="1"/>
      <c r="AB273" s="14" t="e">
        <v>#REF!</v>
      </c>
      <c r="AC273" s="14"/>
      <c r="AD273" s="1"/>
      <c r="AE273" s="14" t="e">
        <v>#REF!</v>
      </c>
    </row>
    <row r="274" spans="1:31" x14ac:dyDescent="0.2">
      <c r="A274" s="26" t="s">
        <v>115</v>
      </c>
      <c r="B274" s="26" t="s">
        <v>107</v>
      </c>
      <c r="C274" s="2">
        <v>1260330</v>
      </c>
      <c r="D274" s="2">
        <v>1209635</v>
      </c>
      <c r="E274" s="2">
        <v>1448957</v>
      </c>
      <c r="F274" s="2">
        <v>2490750</v>
      </c>
      <c r="G274" s="2">
        <v>1459936</v>
      </c>
      <c r="H274" s="2">
        <v>1681302</v>
      </c>
      <c r="I274" s="2">
        <v>1872357</v>
      </c>
      <c r="J274" s="2">
        <v>1909243</v>
      </c>
      <c r="K274" s="2">
        <v>1887321</v>
      </c>
      <c r="L274" s="2">
        <v>2133657</v>
      </c>
      <c r="M274" s="2">
        <v>6964222</v>
      </c>
      <c r="N274" s="15">
        <v>7424192</v>
      </c>
      <c r="O274" s="15">
        <v>1621480</v>
      </c>
      <c r="P274" s="15">
        <v>1501078</v>
      </c>
      <c r="Q274" s="15">
        <v>6389341</v>
      </c>
      <c r="R274" s="15">
        <v>3918833</v>
      </c>
      <c r="S274" s="15">
        <v>5713600</v>
      </c>
      <c r="T274" s="15">
        <v>4154276</v>
      </c>
      <c r="U274" s="15">
        <v>6265690</v>
      </c>
      <c r="V274" s="15">
        <v>2039516</v>
      </c>
      <c r="W274" s="15">
        <v>3014783</v>
      </c>
      <c r="X274" s="15">
        <v>3148935</v>
      </c>
      <c r="Y274" s="15">
        <v>2234665</v>
      </c>
      <c r="Z274" s="15"/>
      <c r="AA274" s="1"/>
      <c r="AB274" s="14" t="e">
        <v>#REF!</v>
      </c>
      <c r="AC274" s="14"/>
      <c r="AD274" s="1"/>
      <c r="AE274" s="14" t="e">
        <v>#REF!</v>
      </c>
    </row>
    <row r="275" spans="1:31" s="31" customFormat="1" x14ac:dyDescent="0.2">
      <c r="A275" s="28" t="s">
        <v>526</v>
      </c>
      <c r="B275" s="28" t="s">
        <v>107</v>
      </c>
      <c r="C275" s="2"/>
      <c r="D275" s="2"/>
      <c r="E275" s="2"/>
      <c r="F275" s="2"/>
      <c r="G275" s="2"/>
      <c r="H275" s="2"/>
      <c r="I275" s="2"/>
      <c r="J275" s="2"/>
      <c r="K275" s="2"/>
      <c r="L275" s="2">
        <v>930411</v>
      </c>
      <c r="M275" s="2">
        <v>1815922</v>
      </c>
      <c r="N275" s="15">
        <v>1863302</v>
      </c>
      <c r="O275" s="15">
        <v>1808333</v>
      </c>
      <c r="P275" s="15">
        <v>1864105</v>
      </c>
      <c r="Q275" s="15">
        <v>2157050</v>
      </c>
      <c r="R275" s="15">
        <v>1963329</v>
      </c>
      <c r="S275" s="15">
        <v>2243774</v>
      </c>
      <c r="T275" s="15">
        <v>2158260</v>
      </c>
      <c r="U275" s="15">
        <v>1583027</v>
      </c>
      <c r="V275" s="15">
        <v>1919190</v>
      </c>
      <c r="W275" s="15">
        <v>1603402</v>
      </c>
      <c r="X275" s="15">
        <v>1577762</v>
      </c>
      <c r="Y275" s="15">
        <v>1573701</v>
      </c>
      <c r="Z275" s="15"/>
      <c r="AA275" s="1"/>
      <c r="AB275" s="14" t="e">
        <v>#REF!</v>
      </c>
      <c r="AC275" s="14"/>
      <c r="AD275" s="1"/>
      <c r="AE275" s="14" t="e">
        <v>#REF!</v>
      </c>
    </row>
    <row r="276" spans="1:31" x14ac:dyDescent="0.2">
      <c r="A276" s="26" t="s">
        <v>359</v>
      </c>
      <c r="B276" s="26" t="s">
        <v>107</v>
      </c>
      <c r="C276" s="2">
        <v>2161102</v>
      </c>
      <c r="D276" s="2">
        <v>2102981</v>
      </c>
      <c r="E276" s="2">
        <v>2466931</v>
      </c>
      <c r="F276" s="2">
        <v>2729327</v>
      </c>
      <c r="G276" s="2">
        <v>3305160</v>
      </c>
      <c r="H276" s="2">
        <v>3083254</v>
      </c>
      <c r="I276" s="2">
        <v>1839340</v>
      </c>
      <c r="J276" s="2">
        <v>2488304</v>
      </c>
      <c r="K276" s="2">
        <v>2864396</v>
      </c>
      <c r="L276" s="2">
        <v>3335489</v>
      </c>
      <c r="M276" s="2">
        <v>2937328</v>
      </c>
      <c r="N276" s="15">
        <v>3142704</v>
      </c>
      <c r="O276" s="15">
        <v>3137891</v>
      </c>
      <c r="P276" s="15">
        <v>3784062</v>
      </c>
      <c r="Q276" s="15">
        <v>5385603</v>
      </c>
      <c r="R276" s="15">
        <v>3065069</v>
      </c>
      <c r="S276" s="15">
        <v>3175198</v>
      </c>
      <c r="T276" s="15">
        <v>3226362</v>
      </c>
      <c r="U276" s="15">
        <v>3996255</v>
      </c>
      <c r="V276" s="15">
        <v>3208267</v>
      </c>
      <c r="W276" s="15">
        <v>3315914</v>
      </c>
      <c r="X276" s="15">
        <v>6359598</v>
      </c>
      <c r="Y276" s="15">
        <v>8969873</v>
      </c>
      <c r="Z276" s="15"/>
      <c r="AA276" s="1"/>
      <c r="AB276" s="14" t="e">
        <v>#REF!</v>
      </c>
      <c r="AC276" s="14"/>
      <c r="AD276" s="1"/>
      <c r="AE276" s="14" t="e">
        <v>#REF!</v>
      </c>
    </row>
    <row r="277" spans="1:31" x14ac:dyDescent="0.2">
      <c r="A277" s="26" t="s">
        <v>360</v>
      </c>
      <c r="B277" s="26" t="s">
        <v>107</v>
      </c>
      <c r="C277" s="2">
        <v>2273623</v>
      </c>
      <c r="D277" s="2">
        <v>2874371</v>
      </c>
      <c r="E277" s="2">
        <v>2122776</v>
      </c>
      <c r="F277" s="2">
        <v>2286516</v>
      </c>
      <c r="G277" s="2">
        <v>2711462</v>
      </c>
      <c r="H277" s="2">
        <v>1670349</v>
      </c>
      <c r="I277" s="2">
        <v>2259569</v>
      </c>
      <c r="J277" s="2">
        <v>1889601</v>
      </c>
      <c r="K277" s="2">
        <v>1825453</v>
      </c>
      <c r="L277" s="2">
        <v>2002671</v>
      </c>
      <c r="M277" s="2">
        <v>2207620</v>
      </c>
      <c r="N277" s="15">
        <v>2103409</v>
      </c>
      <c r="O277" s="15">
        <v>2813611</v>
      </c>
      <c r="P277" s="15">
        <v>2248375</v>
      </c>
      <c r="Q277" s="15">
        <v>7539182</v>
      </c>
      <c r="R277" s="15">
        <v>3694920</v>
      </c>
      <c r="S277" s="15">
        <v>3725266</v>
      </c>
      <c r="T277" s="15">
        <v>3341033</v>
      </c>
      <c r="U277" s="15">
        <v>1227426</v>
      </c>
      <c r="V277" s="15">
        <v>1498026</v>
      </c>
      <c r="W277" s="15">
        <v>1292739</v>
      </c>
      <c r="X277" s="15">
        <v>1530531</v>
      </c>
      <c r="Y277" s="15">
        <v>1640787</v>
      </c>
      <c r="Z277" s="15"/>
      <c r="AA277" s="1"/>
      <c r="AB277" s="14" t="e">
        <v>#REF!</v>
      </c>
      <c r="AC277" s="14"/>
      <c r="AD277" s="1"/>
      <c r="AE277" s="14" t="e">
        <v>#REF!</v>
      </c>
    </row>
    <row r="278" spans="1:31" x14ac:dyDescent="0.2">
      <c r="A278" s="26" t="s">
        <v>116</v>
      </c>
      <c r="B278" s="26" t="s">
        <v>107</v>
      </c>
      <c r="C278" s="2">
        <v>11907406</v>
      </c>
      <c r="D278" s="2">
        <v>12254001</v>
      </c>
      <c r="E278" s="2">
        <v>9829703</v>
      </c>
      <c r="F278" s="2">
        <v>9585454</v>
      </c>
      <c r="G278" s="2">
        <v>9587470</v>
      </c>
      <c r="H278" s="2">
        <v>9417188</v>
      </c>
      <c r="I278" s="2">
        <v>11780164</v>
      </c>
      <c r="J278" s="2">
        <v>12877733</v>
      </c>
      <c r="K278" s="2">
        <v>13009021</v>
      </c>
      <c r="L278" s="2">
        <v>11345664</v>
      </c>
      <c r="M278" s="2">
        <v>12213163</v>
      </c>
      <c r="N278" s="15">
        <v>10616799</v>
      </c>
      <c r="O278" s="15">
        <v>8906464</v>
      </c>
      <c r="P278" s="15">
        <v>8052191</v>
      </c>
      <c r="Q278" s="15">
        <v>8613033</v>
      </c>
      <c r="R278" s="15">
        <v>8299638</v>
      </c>
      <c r="S278" s="15">
        <v>8350693</v>
      </c>
      <c r="T278" s="15">
        <v>10351035</v>
      </c>
      <c r="U278" s="15">
        <v>5832481</v>
      </c>
      <c r="V278" s="15">
        <v>6713101</v>
      </c>
      <c r="W278" s="15">
        <v>4717564</v>
      </c>
      <c r="X278" s="15">
        <v>5625834</v>
      </c>
      <c r="Y278" s="15">
        <v>6387986</v>
      </c>
      <c r="Z278" s="15"/>
      <c r="AA278" s="1"/>
      <c r="AB278" s="14" t="e">
        <v>#REF!</v>
      </c>
      <c r="AC278" s="14"/>
      <c r="AD278" s="1"/>
      <c r="AE278" s="14" t="e">
        <v>#REF!</v>
      </c>
    </row>
    <row r="279" spans="1:31" x14ac:dyDescent="0.2">
      <c r="A279" s="26" t="s">
        <v>117</v>
      </c>
      <c r="B279" s="26" t="s">
        <v>107</v>
      </c>
      <c r="C279" s="2">
        <v>1392694</v>
      </c>
      <c r="D279" s="2">
        <v>943692</v>
      </c>
      <c r="E279" s="2">
        <v>1389579</v>
      </c>
      <c r="F279" s="2">
        <v>917691</v>
      </c>
      <c r="G279" s="2">
        <v>1112154</v>
      </c>
      <c r="H279" s="2">
        <v>1422527</v>
      </c>
      <c r="I279" s="2">
        <v>2064572</v>
      </c>
      <c r="J279" s="2">
        <v>1391572</v>
      </c>
      <c r="K279" s="2">
        <v>2523113</v>
      </c>
      <c r="L279" s="2">
        <v>914318</v>
      </c>
      <c r="M279" s="2">
        <v>832782</v>
      </c>
      <c r="N279" s="15">
        <v>757063</v>
      </c>
      <c r="O279" s="15">
        <v>1091906</v>
      </c>
      <c r="P279" s="15">
        <v>3009901</v>
      </c>
      <c r="Q279" s="15">
        <v>1378773</v>
      </c>
      <c r="R279" s="15">
        <v>1525679</v>
      </c>
      <c r="S279" s="15">
        <v>1721580</v>
      </c>
      <c r="T279" s="15">
        <v>1316370</v>
      </c>
      <c r="U279" s="15">
        <v>1437837</v>
      </c>
      <c r="V279" s="15">
        <v>1436205</v>
      </c>
      <c r="W279" s="15">
        <v>1473442</v>
      </c>
      <c r="X279" s="15">
        <v>1482357</v>
      </c>
      <c r="Y279" s="15">
        <v>1746936</v>
      </c>
      <c r="Z279" s="15"/>
      <c r="AA279" s="1"/>
      <c r="AB279" s="14" t="e">
        <v>#REF!</v>
      </c>
      <c r="AC279" s="14"/>
      <c r="AD279" s="1"/>
      <c r="AE279" s="14" t="e">
        <v>#REF!</v>
      </c>
    </row>
    <row r="280" spans="1:31" x14ac:dyDescent="0.2">
      <c r="A280" s="26" t="s">
        <v>118</v>
      </c>
      <c r="B280" s="26" t="s">
        <v>107</v>
      </c>
      <c r="C280" s="2">
        <v>633356</v>
      </c>
      <c r="D280" s="2">
        <v>673624</v>
      </c>
      <c r="E280" s="2">
        <v>674401</v>
      </c>
      <c r="F280" s="2">
        <v>661379</v>
      </c>
      <c r="G280" s="2">
        <v>702337</v>
      </c>
      <c r="H280" s="2">
        <v>675999</v>
      </c>
      <c r="I280" s="2">
        <v>736916</v>
      </c>
      <c r="J280" s="2">
        <v>701324</v>
      </c>
      <c r="K280" s="2">
        <v>820144</v>
      </c>
      <c r="L280" s="2">
        <v>472240</v>
      </c>
      <c r="M280" s="2">
        <v>443302</v>
      </c>
      <c r="N280" s="15">
        <v>394891</v>
      </c>
      <c r="O280" s="15">
        <v>406005</v>
      </c>
      <c r="P280" s="15">
        <v>526459</v>
      </c>
      <c r="Q280" s="15">
        <v>371979</v>
      </c>
      <c r="R280" s="15">
        <v>2135290</v>
      </c>
      <c r="S280" s="15">
        <v>1880313</v>
      </c>
      <c r="T280" s="15">
        <v>1878351</v>
      </c>
      <c r="U280" s="15">
        <v>1665043</v>
      </c>
      <c r="V280" s="15">
        <v>1790152</v>
      </c>
      <c r="W280" s="15">
        <v>1830730</v>
      </c>
      <c r="X280" s="15">
        <v>2246163</v>
      </c>
      <c r="Y280" s="15">
        <v>1364836</v>
      </c>
      <c r="Z280" s="15"/>
      <c r="AA280" s="1"/>
      <c r="AB280" s="14" t="e">
        <v>#REF!</v>
      </c>
      <c r="AC280" s="14"/>
      <c r="AD280" s="1"/>
      <c r="AE280" s="14" t="e">
        <v>#REF!</v>
      </c>
    </row>
    <row r="281" spans="1:31" x14ac:dyDescent="0.2">
      <c r="A281" s="26" t="s">
        <v>361</v>
      </c>
      <c r="B281" s="26" t="s">
        <v>107</v>
      </c>
      <c r="C281" s="2">
        <v>7841570</v>
      </c>
      <c r="D281" s="2">
        <v>3850110</v>
      </c>
      <c r="E281" s="2">
        <v>2435339</v>
      </c>
      <c r="F281" s="2">
        <v>2318937</v>
      </c>
      <c r="G281" s="2">
        <v>2283606</v>
      </c>
      <c r="H281" s="2">
        <v>2636233</v>
      </c>
      <c r="I281" s="2">
        <v>2539615</v>
      </c>
      <c r="J281" s="2">
        <v>2449283</v>
      </c>
      <c r="K281" s="2">
        <v>2322305</v>
      </c>
      <c r="L281" s="2">
        <v>2939973</v>
      </c>
      <c r="M281" s="2">
        <v>2728349</v>
      </c>
      <c r="N281" s="15">
        <v>4383031</v>
      </c>
      <c r="O281" s="15">
        <v>3611259</v>
      </c>
      <c r="P281" s="15">
        <v>3867341</v>
      </c>
      <c r="Q281" s="15">
        <v>3318866</v>
      </c>
      <c r="R281" s="15">
        <v>3742794</v>
      </c>
      <c r="S281" s="15">
        <v>3982743</v>
      </c>
      <c r="T281" s="15">
        <v>5150895</v>
      </c>
      <c r="U281" s="15">
        <v>5059859</v>
      </c>
      <c r="V281" s="15">
        <v>4526357</v>
      </c>
      <c r="W281" s="15">
        <v>4379306</v>
      </c>
      <c r="X281" s="15">
        <v>5378425</v>
      </c>
      <c r="Y281" s="15">
        <v>4980333</v>
      </c>
      <c r="Z281" s="15"/>
      <c r="AA281" s="1"/>
      <c r="AB281" s="14" t="e">
        <v>#REF!</v>
      </c>
      <c r="AC281" s="14"/>
      <c r="AD281" s="1"/>
      <c r="AE281" s="14" t="e">
        <v>#REF!</v>
      </c>
    </row>
    <row r="282" spans="1:31" x14ac:dyDescent="0.2">
      <c r="A282" s="26" t="s">
        <v>362</v>
      </c>
      <c r="B282" s="26" t="s">
        <v>107</v>
      </c>
      <c r="C282" s="2">
        <v>249095</v>
      </c>
      <c r="D282" s="2">
        <v>246469</v>
      </c>
      <c r="E282" s="2">
        <v>270141</v>
      </c>
      <c r="F282" s="2">
        <v>443148</v>
      </c>
      <c r="G282" s="2">
        <v>595244</v>
      </c>
      <c r="H282" s="2">
        <v>427700</v>
      </c>
      <c r="I282" s="2">
        <v>512388</v>
      </c>
      <c r="J282" s="2">
        <v>566783</v>
      </c>
      <c r="K282" s="2">
        <v>333730</v>
      </c>
      <c r="L282" s="2">
        <v>543066</v>
      </c>
      <c r="M282" s="2">
        <v>617456</v>
      </c>
      <c r="N282" s="15">
        <v>387948</v>
      </c>
      <c r="O282" s="15">
        <v>637312</v>
      </c>
      <c r="P282" s="15">
        <v>969253</v>
      </c>
      <c r="Q282" s="15">
        <v>482643</v>
      </c>
      <c r="R282" s="15">
        <v>1019536</v>
      </c>
      <c r="S282" s="15">
        <v>915363</v>
      </c>
      <c r="T282" s="15">
        <v>1137816</v>
      </c>
      <c r="U282" s="15">
        <v>934355</v>
      </c>
      <c r="V282" s="15">
        <v>839325</v>
      </c>
      <c r="W282" s="15">
        <v>1338006</v>
      </c>
      <c r="X282" s="15">
        <v>467956</v>
      </c>
      <c r="Y282" s="15">
        <v>1197821</v>
      </c>
      <c r="Z282" s="15"/>
      <c r="AA282" s="1"/>
      <c r="AB282" s="14" t="e">
        <v>#REF!</v>
      </c>
      <c r="AC282" s="14"/>
      <c r="AD282" s="1"/>
      <c r="AE282" s="14" t="e">
        <v>#REF!</v>
      </c>
    </row>
    <row r="283" spans="1:31" x14ac:dyDescent="0.2">
      <c r="A283" s="26" t="s">
        <v>119</v>
      </c>
      <c r="B283" s="26" t="s">
        <v>107</v>
      </c>
      <c r="C283" s="2">
        <v>2714031</v>
      </c>
      <c r="D283" s="2">
        <v>1748459</v>
      </c>
      <c r="E283" s="2">
        <v>3304800</v>
      </c>
      <c r="F283" s="2">
        <v>2677153</v>
      </c>
      <c r="G283" s="2">
        <v>2987997</v>
      </c>
      <c r="H283" s="2">
        <v>2975528</v>
      </c>
      <c r="I283" s="2">
        <v>2966363</v>
      </c>
      <c r="J283" s="2">
        <v>2712860</v>
      </c>
      <c r="K283" s="2">
        <v>3726725</v>
      </c>
      <c r="L283" s="2">
        <v>2901930</v>
      </c>
      <c r="M283" s="2">
        <v>3259943</v>
      </c>
      <c r="N283" s="15">
        <v>3457837</v>
      </c>
      <c r="O283" s="15">
        <v>3105362</v>
      </c>
      <c r="P283" s="15">
        <v>2629938</v>
      </c>
      <c r="Q283" s="15">
        <v>3136833</v>
      </c>
      <c r="R283" s="15">
        <v>3622964</v>
      </c>
      <c r="S283" s="15">
        <v>3937595</v>
      </c>
      <c r="T283" s="15">
        <v>4125138</v>
      </c>
      <c r="U283" s="15">
        <v>3804576</v>
      </c>
      <c r="V283" s="15">
        <v>3230996</v>
      </c>
      <c r="W283" s="15">
        <v>2894199</v>
      </c>
      <c r="X283" s="15">
        <v>2528614</v>
      </c>
      <c r="Y283" s="15">
        <v>2527424</v>
      </c>
      <c r="Z283" s="15"/>
      <c r="AA283" s="1"/>
      <c r="AB283" s="14" t="e">
        <v>#REF!</v>
      </c>
      <c r="AC283" s="14"/>
      <c r="AD283" s="1"/>
      <c r="AE283" s="14" t="e">
        <v>#REF!</v>
      </c>
    </row>
    <row r="284" spans="1:31" x14ac:dyDescent="0.2">
      <c r="A284" s="26" t="s">
        <v>363</v>
      </c>
      <c r="B284" s="26" t="s">
        <v>107</v>
      </c>
      <c r="C284" s="2">
        <v>1997186</v>
      </c>
      <c r="D284" s="2">
        <v>2235294</v>
      </c>
      <c r="E284" s="2">
        <v>2257534</v>
      </c>
      <c r="F284" s="2">
        <v>1473005</v>
      </c>
      <c r="G284" s="2">
        <v>4993887</v>
      </c>
      <c r="H284" s="2">
        <v>5394477</v>
      </c>
      <c r="I284" s="2">
        <v>4624030</v>
      </c>
      <c r="J284" s="2">
        <v>5093309</v>
      </c>
      <c r="K284" s="2">
        <v>5467586</v>
      </c>
      <c r="L284" s="2">
        <v>5116772</v>
      </c>
      <c r="M284" s="2">
        <v>5098639</v>
      </c>
      <c r="N284" s="15">
        <v>5609047</v>
      </c>
      <c r="O284" s="15">
        <v>5522480</v>
      </c>
      <c r="P284" s="15">
        <v>5820896</v>
      </c>
      <c r="Q284" s="15">
        <v>6325421</v>
      </c>
      <c r="R284" s="15">
        <v>7384853</v>
      </c>
      <c r="S284" s="15">
        <v>7886356</v>
      </c>
      <c r="T284" s="15">
        <v>8047569</v>
      </c>
      <c r="U284" s="15">
        <v>7038405</v>
      </c>
      <c r="V284" s="15">
        <v>7734412</v>
      </c>
      <c r="W284" s="15">
        <v>7654704</v>
      </c>
      <c r="X284" s="15">
        <v>7699859</v>
      </c>
      <c r="Y284" s="15">
        <v>7999737</v>
      </c>
      <c r="Z284" s="15"/>
      <c r="AA284" s="1"/>
      <c r="AB284" s="14" t="e">
        <v>#REF!</v>
      </c>
      <c r="AC284" s="14"/>
      <c r="AD284" s="1"/>
      <c r="AE284" s="14" t="e">
        <v>#REF!</v>
      </c>
    </row>
    <row r="285" spans="1:31" x14ac:dyDescent="0.2">
      <c r="A285" s="26" t="s">
        <v>364</v>
      </c>
      <c r="B285" s="26" t="s">
        <v>120</v>
      </c>
      <c r="C285" s="2">
        <v>649992</v>
      </c>
      <c r="D285" s="2">
        <v>648686</v>
      </c>
      <c r="E285" s="2">
        <v>472978</v>
      </c>
      <c r="F285" s="2">
        <v>882592</v>
      </c>
      <c r="G285" s="2">
        <v>1105821</v>
      </c>
      <c r="H285" s="2">
        <v>1105831</v>
      </c>
      <c r="I285" s="2">
        <v>1177757</v>
      </c>
      <c r="J285" s="2">
        <v>980670</v>
      </c>
      <c r="K285" s="2">
        <v>1208263</v>
      </c>
      <c r="L285" s="2">
        <v>1115437</v>
      </c>
      <c r="M285" s="2">
        <v>1200075</v>
      </c>
      <c r="N285" s="15">
        <v>1183064</v>
      </c>
      <c r="O285" s="15">
        <v>1097021</v>
      </c>
      <c r="P285" s="15">
        <v>1606817</v>
      </c>
      <c r="Q285" s="15">
        <v>1439442</v>
      </c>
      <c r="R285" s="15">
        <v>1198227</v>
      </c>
      <c r="S285" s="15">
        <v>1283218</v>
      </c>
      <c r="T285" s="15">
        <v>942482</v>
      </c>
      <c r="U285" s="15">
        <v>910246</v>
      </c>
      <c r="V285" s="15">
        <v>936961</v>
      </c>
      <c r="W285" s="15">
        <v>1003521</v>
      </c>
      <c r="X285" s="15">
        <v>977336</v>
      </c>
      <c r="Y285" s="15">
        <v>1138436</v>
      </c>
      <c r="Z285" s="15"/>
      <c r="AA285" s="1"/>
      <c r="AB285" s="14" t="e">
        <v>#REF!</v>
      </c>
      <c r="AC285" s="14"/>
      <c r="AD285" s="1"/>
      <c r="AE285" s="14" t="e">
        <v>#REF!</v>
      </c>
    </row>
    <row r="286" spans="1:31" x14ac:dyDescent="0.2">
      <c r="A286" s="26" t="s">
        <v>365</v>
      </c>
      <c r="B286" s="26" t="s">
        <v>120</v>
      </c>
      <c r="C286" s="2">
        <v>103523</v>
      </c>
      <c r="D286" s="2">
        <v>36864</v>
      </c>
      <c r="E286" s="2">
        <v>28094</v>
      </c>
      <c r="F286" s="2">
        <v>61324</v>
      </c>
      <c r="G286" s="2">
        <v>253151</v>
      </c>
      <c r="H286" s="2">
        <v>166655</v>
      </c>
      <c r="I286" s="2">
        <v>199497</v>
      </c>
      <c r="J286" s="2">
        <v>149718</v>
      </c>
      <c r="K286" s="2">
        <v>119559</v>
      </c>
      <c r="L286" s="2">
        <v>105601</v>
      </c>
      <c r="M286" s="2">
        <v>91681</v>
      </c>
      <c r="N286" s="15">
        <v>108835</v>
      </c>
      <c r="O286" s="15">
        <v>127480</v>
      </c>
      <c r="P286" s="15">
        <v>149875</v>
      </c>
      <c r="Q286" s="15">
        <v>167954</v>
      </c>
      <c r="R286" s="15">
        <v>222508</v>
      </c>
      <c r="S286" s="15">
        <v>146561</v>
      </c>
      <c r="T286" s="15">
        <v>163859</v>
      </c>
      <c r="U286" s="15">
        <v>132483</v>
      </c>
      <c r="V286" s="15">
        <v>117908</v>
      </c>
      <c r="W286" s="15">
        <v>46019</v>
      </c>
      <c r="X286" s="15">
        <v>146625</v>
      </c>
      <c r="Y286" s="15">
        <v>134597</v>
      </c>
      <c r="Z286" s="15"/>
      <c r="AA286" s="1"/>
      <c r="AB286" s="14" t="e">
        <v>#REF!</v>
      </c>
      <c r="AC286" s="14"/>
      <c r="AD286" s="1"/>
      <c r="AE286" s="14" t="e">
        <v>#REF!</v>
      </c>
    </row>
    <row r="287" spans="1:31" x14ac:dyDescent="0.2">
      <c r="A287" s="26" t="s">
        <v>121</v>
      </c>
      <c r="B287" s="26" t="s">
        <v>120</v>
      </c>
      <c r="C287" s="2">
        <v>597981</v>
      </c>
      <c r="D287" s="2">
        <v>279641</v>
      </c>
      <c r="E287" s="2">
        <v>178856</v>
      </c>
      <c r="F287" s="2">
        <v>237387</v>
      </c>
      <c r="G287" s="2">
        <v>400777</v>
      </c>
      <c r="H287" s="2">
        <v>335887</v>
      </c>
      <c r="I287" s="2">
        <v>494566</v>
      </c>
      <c r="J287" s="2">
        <v>576735</v>
      </c>
      <c r="K287" s="2">
        <v>1404577</v>
      </c>
      <c r="L287" s="2">
        <v>877763</v>
      </c>
      <c r="M287" s="2">
        <v>695919</v>
      </c>
      <c r="N287" s="15">
        <v>552630</v>
      </c>
      <c r="O287" s="15">
        <v>1293969</v>
      </c>
      <c r="P287" s="15">
        <v>791886</v>
      </c>
      <c r="Q287" s="15">
        <v>848806</v>
      </c>
      <c r="R287" s="15">
        <v>3305015</v>
      </c>
      <c r="S287" s="15">
        <v>943258</v>
      </c>
      <c r="T287" s="15">
        <v>828640</v>
      </c>
      <c r="U287" s="15">
        <v>1935338</v>
      </c>
      <c r="V287" s="15">
        <v>1252180</v>
      </c>
      <c r="W287" s="15">
        <v>851788</v>
      </c>
      <c r="X287" s="15">
        <v>931503</v>
      </c>
      <c r="Y287" s="15">
        <v>1304866</v>
      </c>
      <c r="Z287" s="15"/>
      <c r="AA287" s="1"/>
      <c r="AB287" s="14" t="e">
        <v>#REF!</v>
      </c>
      <c r="AC287" s="14"/>
      <c r="AD287" s="1"/>
      <c r="AE287" s="14" t="e">
        <v>#REF!</v>
      </c>
    </row>
    <row r="288" spans="1:31" x14ac:dyDescent="0.2">
      <c r="A288" s="26" t="s">
        <v>366</v>
      </c>
      <c r="B288" s="26" t="s">
        <v>120</v>
      </c>
      <c r="C288" s="2">
        <v>238676</v>
      </c>
      <c r="D288" s="2">
        <v>253158</v>
      </c>
      <c r="E288" s="2">
        <v>242204</v>
      </c>
      <c r="F288" s="2">
        <v>249273</v>
      </c>
      <c r="G288" s="2">
        <v>253883</v>
      </c>
      <c r="H288" s="2">
        <v>267816</v>
      </c>
      <c r="I288" s="2">
        <v>400190</v>
      </c>
      <c r="J288" s="2">
        <v>658237</v>
      </c>
      <c r="K288" s="2">
        <v>541128</v>
      </c>
      <c r="L288" s="2">
        <v>433635</v>
      </c>
      <c r="M288" s="2">
        <v>622396</v>
      </c>
      <c r="N288" s="15">
        <v>1455836</v>
      </c>
      <c r="O288" s="15">
        <v>1484424</v>
      </c>
      <c r="P288" s="15">
        <v>717241</v>
      </c>
      <c r="Q288" s="15">
        <v>844956</v>
      </c>
      <c r="R288" s="15">
        <v>751042</v>
      </c>
      <c r="S288" s="15">
        <v>939969</v>
      </c>
      <c r="T288" s="15">
        <v>1432989</v>
      </c>
      <c r="U288" s="15">
        <v>524298</v>
      </c>
      <c r="V288" s="15">
        <v>1003451</v>
      </c>
      <c r="W288" s="15">
        <v>487154</v>
      </c>
      <c r="X288" s="15">
        <v>631020</v>
      </c>
      <c r="Y288" s="15">
        <v>738615</v>
      </c>
      <c r="Z288" s="15"/>
      <c r="AA288" s="1"/>
      <c r="AB288" s="14" t="e">
        <v>#REF!</v>
      </c>
      <c r="AC288" s="14"/>
      <c r="AD288" s="1"/>
      <c r="AE288" s="14" t="e">
        <v>#REF!</v>
      </c>
    </row>
    <row r="289" spans="1:31" x14ac:dyDescent="0.2">
      <c r="A289" s="26" t="s">
        <v>367</v>
      </c>
      <c r="B289" s="26" t="s">
        <v>120</v>
      </c>
      <c r="C289" s="2">
        <v>791256</v>
      </c>
      <c r="D289" s="2">
        <v>1421334</v>
      </c>
      <c r="E289" s="2">
        <v>1731716</v>
      </c>
      <c r="F289" s="2">
        <v>1592874</v>
      </c>
      <c r="G289" s="2">
        <v>1774084</v>
      </c>
      <c r="H289" s="2">
        <v>1431975</v>
      </c>
      <c r="I289" s="2">
        <v>1904494</v>
      </c>
      <c r="J289" s="2">
        <v>1497822</v>
      </c>
      <c r="K289" s="2">
        <v>2172556</v>
      </c>
      <c r="L289" s="2">
        <v>1412604</v>
      </c>
      <c r="M289" s="2">
        <v>2019806</v>
      </c>
      <c r="N289" s="15">
        <v>1730973</v>
      </c>
      <c r="O289" s="15">
        <v>1883343</v>
      </c>
      <c r="P289" s="15">
        <v>1897102</v>
      </c>
      <c r="Q289" s="15">
        <v>2055273</v>
      </c>
      <c r="R289" s="15">
        <v>2988269</v>
      </c>
      <c r="S289" s="15">
        <v>2787856</v>
      </c>
      <c r="T289" s="15">
        <v>2575032</v>
      </c>
      <c r="U289" s="15">
        <v>2424397</v>
      </c>
      <c r="V289" s="15">
        <v>3588861</v>
      </c>
      <c r="W289" s="15">
        <v>3483625</v>
      </c>
      <c r="X289" s="15">
        <v>6315100</v>
      </c>
      <c r="Y289" s="15">
        <v>5290972</v>
      </c>
      <c r="Z289" s="15"/>
      <c r="AA289" s="1"/>
      <c r="AB289" s="14" t="e">
        <v>#REF!</v>
      </c>
      <c r="AC289" s="14"/>
      <c r="AD289" s="1"/>
      <c r="AE289" s="14" t="e">
        <v>#REF!</v>
      </c>
    </row>
    <row r="290" spans="1:31" x14ac:dyDescent="0.2">
      <c r="A290" s="26" t="s">
        <v>122</v>
      </c>
      <c r="B290" s="26" t="s">
        <v>120</v>
      </c>
      <c r="C290" s="2">
        <v>2699109</v>
      </c>
      <c r="D290" s="2">
        <v>2556438</v>
      </c>
      <c r="E290" s="2">
        <v>2169196</v>
      </c>
      <c r="F290" s="2">
        <v>2157537</v>
      </c>
      <c r="G290" s="2">
        <v>2328437</v>
      </c>
      <c r="H290" s="2">
        <v>2565470</v>
      </c>
      <c r="I290" s="2">
        <v>2578768</v>
      </c>
      <c r="J290" s="2">
        <v>2729535</v>
      </c>
      <c r="K290" s="2">
        <v>3032351</v>
      </c>
      <c r="L290" s="2">
        <v>2756591</v>
      </c>
      <c r="M290" s="2">
        <v>5463180</v>
      </c>
      <c r="N290" s="15">
        <v>4949886</v>
      </c>
      <c r="O290" s="15">
        <v>5125385</v>
      </c>
      <c r="P290" s="15">
        <v>6543185</v>
      </c>
      <c r="Q290" s="15">
        <v>6733689</v>
      </c>
      <c r="R290" s="15">
        <v>16972416</v>
      </c>
      <c r="S290" s="15">
        <v>16335898</v>
      </c>
      <c r="T290" s="15">
        <v>16314580</v>
      </c>
      <c r="U290" s="15">
        <v>10953923</v>
      </c>
      <c r="V290" s="15">
        <v>11546487</v>
      </c>
      <c r="W290" s="15">
        <v>12461913</v>
      </c>
      <c r="X290" s="15">
        <v>12948996</v>
      </c>
      <c r="Y290" s="15">
        <v>7839828</v>
      </c>
      <c r="Z290" s="15"/>
      <c r="AA290" s="1"/>
      <c r="AB290" s="14" t="e">
        <v>#REF!</v>
      </c>
      <c r="AC290" s="14"/>
      <c r="AD290" s="1"/>
      <c r="AE290" s="14" t="e">
        <v>#REF!</v>
      </c>
    </row>
    <row r="291" spans="1:31" x14ac:dyDescent="0.2">
      <c r="A291" s="26" t="s">
        <v>368</v>
      </c>
      <c r="B291" s="26" t="s">
        <v>369</v>
      </c>
      <c r="C291" s="2">
        <v>323952</v>
      </c>
      <c r="D291" s="2">
        <v>102473</v>
      </c>
      <c r="E291" s="2">
        <v>59970</v>
      </c>
      <c r="F291" s="2">
        <v>93507</v>
      </c>
      <c r="G291" s="2">
        <v>140181</v>
      </c>
      <c r="H291" s="2">
        <v>152375</v>
      </c>
      <c r="I291" s="2">
        <v>198090</v>
      </c>
      <c r="J291" s="2">
        <v>214758</v>
      </c>
      <c r="K291" s="2">
        <v>169259</v>
      </c>
      <c r="L291" s="2">
        <v>171171</v>
      </c>
      <c r="M291" s="2">
        <v>119283</v>
      </c>
      <c r="N291" s="15">
        <v>170140</v>
      </c>
      <c r="O291" s="15">
        <v>175915</v>
      </c>
      <c r="P291" s="15">
        <v>245479</v>
      </c>
      <c r="Q291" s="15">
        <v>222191</v>
      </c>
      <c r="R291" s="15">
        <v>228237</v>
      </c>
      <c r="S291" s="15">
        <v>226593</v>
      </c>
      <c r="T291" s="15">
        <v>328653</v>
      </c>
      <c r="U291" s="15">
        <v>262525</v>
      </c>
      <c r="V291" s="15">
        <v>329755</v>
      </c>
      <c r="W291" s="15">
        <v>250999</v>
      </c>
      <c r="X291" s="15">
        <v>260771</v>
      </c>
      <c r="Y291" s="15">
        <v>175389</v>
      </c>
      <c r="Z291" s="15"/>
      <c r="AA291" s="1"/>
      <c r="AB291" s="14" t="e">
        <v>#REF!</v>
      </c>
      <c r="AC291" s="14"/>
      <c r="AD291" s="1"/>
      <c r="AE291" s="14" t="e">
        <v>#REF!</v>
      </c>
    </row>
    <row r="292" spans="1:31" x14ac:dyDescent="0.2">
      <c r="A292" s="26" t="s">
        <v>370</v>
      </c>
      <c r="B292" s="26" t="s">
        <v>123</v>
      </c>
      <c r="C292" s="2">
        <v>811922</v>
      </c>
      <c r="D292" s="2">
        <v>799671</v>
      </c>
      <c r="E292" s="2">
        <v>675541</v>
      </c>
      <c r="F292" s="2">
        <v>698531</v>
      </c>
      <c r="G292" s="2">
        <v>938424</v>
      </c>
      <c r="H292" s="2">
        <v>833732</v>
      </c>
      <c r="I292" s="2">
        <v>749328</v>
      </c>
      <c r="J292" s="2">
        <v>685001</v>
      </c>
      <c r="K292" s="2">
        <v>692601</v>
      </c>
      <c r="L292" s="2">
        <v>716209</v>
      </c>
      <c r="M292" s="2">
        <v>710618</v>
      </c>
      <c r="N292" s="15">
        <v>797065</v>
      </c>
      <c r="O292" s="15">
        <v>868593</v>
      </c>
      <c r="P292" s="15">
        <v>952491</v>
      </c>
      <c r="Q292" s="15">
        <v>1082200</v>
      </c>
      <c r="R292" s="15">
        <v>1019884</v>
      </c>
      <c r="S292" s="15">
        <v>1051438</v>
      </c>
      <c r="T292" s="15">
        <v>1086252</v>
      </c>
      <c r="U292" s="15">
        <v>899067</v>
      </c>
      <c r="V292" s="15">
        <v>907850</v>
      </c>
      <c r="W292" s="15">
        <v>991960</v>
      </c>
      <c r="X292" s="15">
        <v>1199937</v>
      </c>
      <c r="Y292" s="15">
        <v>1103447</v>
      </c>
      <c r="Z292" s="15"/>
      <c r="AA292" s="1"/>
      <c r="AB292" s="14" t="e">
        <v>#REF!</v>
      </c>
      <c r="AC292" s="14"/>
      <c r="AD292" s="1"/>
      <c r="AE292" s="14" t="e">
        <v>#REF!</v>
      </c>
    </row>
    <row r="293" spans="1:31" x14ac:dyDescent="0.2">
      <c r="A293" s="26" t="s">
        <v>124</v>
      </c>
      <c r="B293" s="26" t="s">
        <v>123</v>
      </c>
      <c r="C293" s="2">
        <v>283751</v>
      </c>
      <c r="D293" s="2">
        <v>271779</v>
      </c>
      <c r="E293" s="2">
        <v>226592</v>
      </c>
      <c r="F293" s="2">
        <v>347890</v>
      </c>
      <c r="G293" s="2">
        <v>362857</v>
      </c>
      <c r="H293" s="2">
        <v>433929</v>
      </c>
      <c r="I293" s="2">
        <v>418791</v>
      </c>
      <c r="J293" s="2">
        <v>411537</v>
      </c>
      <c r="K293" s="2">
        <v>483751</v>
      </c>
      <c r="L293" s="2">
        <v>950103</v>
      </c>
      <c r="M293" s="2">
        <v>346121</v>
      </c>
      <c r="N293" s="15">
        <v>384623</v>
      </c>
      <c r="O293" s="15">
        <v>928499</v>
      </c>
      <c r="P293" s="15">
        <v>3557236</v>
      </c>
      <c r="Q293" s="15" t="s">
        <v>530</v>
      </c>
      <c r="R293" s="15" t="s">
        <v>530</v>
      </c>
      <c r="S293" s="15">
        <v>2044612</v>
      </c>
      <c r="T293" s="15">
        <v>2021804</v>
      </c>
      <c r="U293" s="15">
        <v>846159</v>
      </c>
      <c r="V293" s="15">
        <v>1679101</v>
      </c>
      <c r="W293" s="15">
        <v>2412062</v>
      </c>
      <c r="X293" s="15">
        <v>1981377</v>
      </c>
      <c r="Y293" s="15">
        <v>970178</v>
      </c>
      <c r="Z293" s="15"/>
      <c r="AA293" s="1"/>
      <c r="AB293" s="14" t="e">
        <v>#REF!</v>
      </c>
      <c r="AC293" s="14"/>
      <c r="AD293" s="1"/>
      <c r="AE293" s="14" t="e">
        <v>#REF!</v>
      </c>
    </row>
    <row r="294" spans="1:31" x14ac:dyDescent="0.2">
      <c r="A294" s="26" t="s">
        <v>371</v>
      </c>
      <c r="B294" s="26" t="s">
        <v>123</v>
      </c>
      <c r="C294" s="2">
        <v>685825</v>
      </c>
      <c r="D294" s="2">
        <v>1073201</v>
      </c>
      <c r="E294" s="2">
        <v>709965</v>
      </c>
      <c r="F294" s="2">
        <v>995598</v>
      </c>
      <c r="G294" s="2">
        <v>1261514</v>
      </c>
      <c r="H294" s="2">
        <v>1287831</v>
      </c>
      <c r="I294" s="2">
        <v>1843705</v>
      </c>
      <c r="J294" s="2">
        <v>2592822</v>
      </c>
      <c r="K294" s="2">
        <v>2329913</v>
      </c>
      <c r="L294" s="2">
        <v>1744915</v>
      </c>
      <c r="M294" s="2">
        <v>2204658</v>
      </c>
      <c r="N294" s="15">
        <v>2002236</v>
      </c>
      <c r="O294" s="15">
        <v>837421</v>
      </c>
      <c r="P294" s="15">
        <v>1650743</v>
      </c>
      <c r="Q294" s="15">
        <v>2174711</v>
      </c>
      <c r="R294" s="15">
        <v>4456493</v>
      </c>
      <c r="S294" s="15">
        <v>1718855</v>
      </c>
      <c r="T294" s="15">
        <v>1378110</v>
      </c>
      <c r="U294" s="15">
        <v>1344432</v>
      </c>
      <c r="V294" s="15">
        <v>1362890</v>
      </c>
      <c r="W294" s="15">
        <v>1997256</v>
      </c>
      <c r="X294" s="15">
        <v>1285749</v>
      </c>
      <c r="Y294" s="15">
        <v>625786</v>
      </c>
      <c r="Z294" s="15"/>
      <c r="AA294" s="1"/>
      <c r="AB294" s="14" t="e">
        <v>#REF!</v>
      </c>
      <c r="AC294" s="14"/>
      <c r="AD294" s="1"/>
      <c r="AE294" s="14" t="e">
        <v>#REF!</v>
      </c>
    </row>
    <row r="295" spans="1:31" x14ac:dyDescent="0.2">
      <c r="A295" s="26" t="s">
        <v>125</v>
      </c>
      <c r="B295" s="26" t="s">
        <v>123</v>
      </c>
      <c r="C295" s="2">
        <v>98363</v>
      </c>
      <c r="D295" s="2">
        <v>321738</v>
      </c>
      <c r="E295" s="2">
        <v>633863</v>
      </c>
      <c r="F295" s="2">
        <v>349244</v>
      </c>
      <c r="G295" s="2">
        <v>758551</v>
      </c>
      <c r="H295" s="2">
        <v>392603</v>
      </c>
      <c r="I295" s="2">
        <v>264045</v>
      </c>
      <c r="J295" s="2">
        <v>229025</v>
      </c>
      <c r="K295" s="2">
        <v>296189</v>
      </c>
      <c r="L295" s="2">
        <v>228849</v>
      </c>
      <c r="M295" s="2">
        <v>0</v>
      </c>
      <c r="N295" s="15">
        <v>307892</v>
      </c>
      <c r="O295" s="15">
        <v>496225</v>
      </c>
      <c r="P295" s="15">
        <v>420835</v>
      </c>
      <c r="Q295" s="15">
        <v>594817</v>
      </c>
      <c r="R295" s="15">
        <v>444700</v>
      </c>
      <c r="S295" s="15">
        <v>616833</v>
      </c>
      <c r="T295" s="15">
        <v>841003</v>
      </c>
      <c r="U295" s="15">
        <v>515079</v>
      </c>
      <c r="V295" s="15">
        <v>1683092</v>
      </c>
      <c r="W295" s="15">
        <v>474625</v>
      </c>
      <c r="X295" s="15">
        <v>333868</v>
      </c>
      <c r="Y295" s="15">
        <v>704168</v>
      </c>
      <c r="Z295" s="15"/>
      <c r="AA295" s="1"/>
      <c r="AB295" s="14" t="e">
        <v>#REF!</v>
      </c>
      <c r="AC295" s="14"/>
      <c r="AD295" s="1"/>
      <c r="AE295" s="14" t="e">
        <v>#REF!</v>
      </c>
    </row>
    <row r="296" spans="1:31" x14ac:dyDescent="0.2">
      <c r="A296" s="26" t="s">
        <v>372</v>
      </c>
      <c r="B296" s="26" t="s">
        <v>123</v>
      </c>
      <c r="C296" s="2">
        <v>47201</v>
      </c>
      <c r="D296" s="2">
        <v>48043</v>
      </c>
      <c r="E296" s="2">
        <v>40223</v>
      </c>
      <c r="F296" s="2">
        <v>34899</v>
      </c>
      <c r="G296" s="2">
        <v>33581</v>
      </c>
      <c r="H296" s="2">
        <v>40137</v>
      </c>
      <c r="I296" s="2">
        <v>82578</v>
      </c>
      <c r="J296" s="2">
        <v>58909</v>
      </c>
      <c r="K296" s="2">
        <v>68285</v>
      </c>
      <c r="L296" s="2">
        <v>80281</v>
      </c>
      <c r="M296" s="2">
        <v>74246</v>
      </c>
      <c r="N296" s="15">
        <v>142716</v>
      </c>
      <c r="O296" s="15">
        <v>101454</v>
      </c>
      <c r="P296" s="15">
        <v>150997</v>
      </c>
      <c r="Q296" s="15">
        <v>183274</v>
      </c>
      <c r="R296" s="15">
        <v>105493</v>
      </c>
      <c r="S296" s="15">
        <v>102402</v>
      </c>
      <c r="T296" s="15">
        <v>97621</v>
      </c>
      <c r="U296" s="15">
        <v>117276</v>
      </c>
      <c r="V296" s="15">
        <v>101444</v>
      </c>
      <c r="W296" s="15">
        <v>114120</v>
      </c>
      <c r="X296" s="15">
        <v>112184</v>
      </c>
      <c r="Y296" s="15">
        <v>191661</v>
      </c>
      <c r="Z296" s="15"/>
      <c r="AA296" s="1"/>
      <c r="AB296" s="14" t="e">
        <v>#REF!</v>
      </c>
      <c r="AC296" s="14"/>
      <c r="AD296" s="1"/>
      <c r="AE296" s="14" t="e">
        <v>#REF!</v>
      </c>
    </row>
    <row r="297" spans="1:31" x14ac:dyDescent="0.2">
      <c r="A297" s="26" t="s">
        <v>373</v>
      </c>
      <c r="B297" s="26" t="s">
        <v>123</v>
      </c>
      <c r="C297" s="2">
        <v>1054221</v>
      </c>
      <c r="D297" s="2">
        <v>1629138</v>
      </c>
      <c r="E297" s="2">
        <v>1045888</v>
      </c>
      <c r="F297" s="2">
        <v>915740</v>
      </c>
      <c r="G297" s="2">
        <v>1272824</v>
      </c>
      <c r="H297" s="2">
        <v>1049578</v>
      </c>
      <c r="I297" s="2">
        <v>1558971</v>
      </c>
      <c r="J297" s="2">
        <v>1154966</v>
      </c>
      <c r="K297" s="2">
        <v>976289</v>
      </c>
      <c r="L297" s="2">
        <v>1307954</v>
      </c>
      <c r="M297" s="2">
        <v>1445439</v>
      </c>
      <c r="N297" s="15">
        <v>1230197</v>
      </c>
      <c r="O297" s="15">
        <v>1372984</v>
      </c>
      <c r="P297" s="15">
        <v>890758</v>
      </c>
      <c r="Q297" s="15">
        <v>1026892</v>
      </c>
      <c r="R297" s="15">
        <v>2032664</v>
      </c>
      <c r="S297" s="15">
        <v>3248458</v>
      </c>
      <c r="T297" s="15">
        <v>6636381</v>
      </c>
      <c r="U297" s="15">
        <v>6212559</v>
      </c>
      <c r="V297" s="15">
        <v>4687905</v>
      </c>
      <c r="W297" s="15">
        <v>4211595</v>
      </c>
      <c r="X297" s="15">
        <v>4212133</v>
      </c>
      <c r="Y297" s="15">
        <v>4133882</v>
      </c>
      <c r="Z297" s="15"/>
      <c r="AA297" s="1"/>
      <c r="AB297" s="14" t="e">
        <v>#REF!</v>
      </c>
      <c r="AC297" s="14"/>
      <c r="AD297" s="1"/>
      <c r="AE297" s="14" t="e">
        <v>#REF!</v>
      </c>
    </row>
    <row r="298" spans="1:31" x14ac:dyDescent="0.2">
      <c r="A298" s="26" t="s">
        <v>374</v>
      </c>
      <c r="B298" s="26" t="s">
        <v>123</v>
      </c>
      <c r="C298" s="2">
        <v>459825</v>
      </c>
      <c r="D298" s="2">
        <v>532887</v>
      </c>
      <c r="E298" s="2">
        <v>533171</v>
      </c>
      <c r="F298" s="2">
        <v>557053</v>
      </c>
      <c r="G298" s="2">
        <v>509599</v>
      </c>
      <c r="H298" s="2">
        <v>706795</v>
      </c>
      <c r="I298" s="2">
        <v>676587</v>
      </c>
      <c r="J298" s="2">
        <v>591550</v>
      </c>
      <c r="K298" s="2">
        <v>616829</v>
      </c>
      <c r="L298" s="2">
        <v>564328</v>
      </c>
      <c r="M298" s="2">
        <v>1619477</v>
      </c>
      <c r="N298" s="15">
        <v>937833</v>
      </c>
      <c r="O298" s="15">
        <v>1382447</v>
      </c>
      <c r="P298" s="15">
        <v>1112513</v>
      </c>
      <c r="Q298" s="15">
        <v>1192196</v>
      </c>
      <c r="R298" s="15">
        <v>3419624</v>
      </c>
      <c r="S298" s="15">
        <v>5823410</v>
      </c>
      <c r="T298" s="15">
        <v>3075367</v>
      </c>
      <c r="U298" s="15">
        <v>2014281</v>
      </c>
      <c r="V298" s="15">
        <v>2099531</v>
      </c>
      <c r="W298" s="15">
        <v>2051704</v>
      </c>
      <c r="X298" s="15">
        <v>2182491</v>
      </c>
      <c r="Y298" s="15">
        <v>2891137</v>
      </c>
      <c r="Z298" s="15"/>
      <c r="AA298" s="1"/>
      <c r="AB298" s="14" t="e">
        <v>#REF!</v>
      </c>
      <c r="AC298" s="14"/>
      <c r="AD298" s="1"/>
      <c r="AE298" s="14" t="e">
        <v>#REF!</v>
      </c>
    </row>
    <row r="299" spans="1:31" x14ac:dyDescent="0.2">
      <c r="A299" s="26" t="s">
        <v>375</v>
      </c>
      <c r="B299" s="26" t="s">
        <v>123</v>
      </c>
      <c r="C299" s="2">
        <v>5652194</v>
      </c>
      <c r="D299" s="2">
        <v>4849758</v>
      </c>
      <c r="E299" s="2">
        <v>3867646</v>
      </c>
      <c r="F299" s="2">
        <v>4184484</v>
      </c>
      <c r="G299" s="2">
        <v>4129958</v>
      </c>
      <c r="H299" s="2">
        <v>9546731</v>
      </c>
      <c r="I299" s="2">
        <v>11884137</v>
      </c>
      <c r="J299" s="2">
        <v>9393748</v>
      </c>
      <c r="K299" s="2">
        <v>11526277</v>
      </c>
      <c r="L299" s="2">
        <v>15147031</v>
      </c>
      <c r="M299" s="2">
        <v>14089664</v>
      </c>
      <c r="N299" s="15">
        <v>12955802</v>
      </c>
      <c r="O299" s="15">
        <v>16907780</v>
      </c>
      <c r="P299" s="15">
        <v>10088395</v>
      </c>
      <c r="Q299" s="15">
        <v>13474463</v>
      </c>
      <c r="R299" s="15">
        <v>20295154</v>
      </c>
      <c r="S299" s="15">
        <v>13482937</v>
      </c>
      <c r="T299" s="15">
        <v>13075419</v>
      </c>
      <c r="U299" s="15">
        <v>13536483</v>
      </c>
      <c r="V299" s="15">
        <v>12952686</v>
      </c>
      <c r="W299" s="15">
        <v>9105954</v>
      </c>
      <c r="X299" s="15">
        <v>10189645</v>
      </c>
      <c r="Y299" s="15">
        <v>10173535</v>
      </c>
      <c r="Z299" s="15"/>
      <c r="AA299" s="1"/>
      <c r="AB299" s="14" t="e">
        <v>#REF!</v>
      </c>
      <c r="AC299" s="14"/>
      <c r="AD299" s="1"/>
      <c r="AE299" s="14" t="e">
        <v>#REF!</v>
      </c>
    </row>
    <row r="300" spans="1:31" x14ac:dyDescent="0.2">
      <c r="A300" s="26" t="s">
        <v>126</v>
      </c>
      <c r="B300" s="26" t="s">
        <v>123</v>
      </c>
      <c r="C300" s="2">
        <v>444220</v>
      </c>
      <c r="D300" s="2">
        <v>278123</v>
      </c>
      <c r="E300" s="2">
        <v>341260</v>
      </c>
      <c r="F300" s="2">
        <v>387718</v>
      </c>
      <c r="G300" s="2">
        <v>378542</v>
      </c>
      <c r="H300" s="2">
        <v>422075</v>
      </c>
      <c r="I300" s="2">
        <v>789986</v>
      </c>
      <c r="J300" s="2">
        <v>686941</v>
      </c>
      <c r="K300" s="2">
        <v>547463</v>
      </c>
      <c r="L300" s="2">
        <v>681157</v>
      </c>
      <c r="M300" s="2">
        <v>925210</v>
      </c>
      <c r="N300" s="15">
        <v>821078</v>
      </c>
      <c r="O300" s="15">
        <v>1252562</v>
      </c>
      <c r="P300" s="15">
        <v>1489324</v>
      </c>
      <c r="Q300" s="15">
        <v>1693805</v>
      </c>
      <c r="R300" s="15">
        <v>2002668</v>
      </c>
      <c r="S300" s="15">
        <v>829634</v>
      </c>
      <c r="T300" s="15">
        <v>961785</v>
      </c>
      <c r="U300" s="15">
        <v>1079862</v>
      </c>
      <c r="V300" s="15">
        <v>1018312</v>
      </c>
      <c r="W300" s="15">
        <v>1657129</v>
      </c>
      <c r="X300" s="15">
        <v>1255532</v>
      </c>
      <c r="Y300" s="15">
        <v>1242489</v>
      </c>
      <c r="Z300" s="15"/>
      <c r="AA300" s="1"/>
      <c r="AB300" s="14" t="e">
        <v>#REF!</v>
      </c>
      <c r="AC300" s="14"/>
      <c r="AD300" s="1"/>
      <c r="AE300" s="14" t="e">
        <v>#REF!</v>
      </c>
    </row>
    <row r="301" spans="1:31" x14ac:dyDescent="0.2">
      <c r="A301" s="26" t="s">
        <v>544</v>
      </c>
      <c r="B301" s="26" t="s">
        <v>123</v>
      </c>
      <c r="C301" s="2"/>
      <c r="D301" s="2"/>
      <c r="E301" s="2"/>
      <c r="F301" s="2"/>
      <c r="G301" s="2"/>
      <c r="H301" s="2"/>
      <c r="I301" s="2"/>
      <c r="J301" s="2"/>
      <c r="K301" s="2"/>
      <c r="L301" s="2" t="s">
        <v>530</v>
      </c>
      <c r="M301" s="2" t="s">
        <v>530</v>
      </c>
      <c r="N301" s="2"/>
      <c r="O301" s="2"/>
      <c r="P301" s="2"/>
      <c r="Q301" s="2"/>
      <c r="R301" s="2"/>
      <c r="S301" s="2"/>
      <c r="T301" s="2"/>
      <c r="U301" s="2"/>
      <c r="V301" s="15">
        <v>293584</v>
      </c>
      <c r="W301" s="15">
        <v>686399</v>
      </c>
      <c r="X301" s="15">
        <v>1614321</v>
      </c>
      <c r="Y301" s="15">
        <v>1117985</v>
      </c>
      <c r="Z301" s="15"/>
      <c r="AA301" s="1"/>
      <c r="AB301" s="14" t="e">
        <v>#REF!</v>
      </c>
      <c r="AC301" s="14"/>
      <c r="AD301" s="1"/>
      <c r="AE301" s="14" t="e">
        <v>#REF!</v>
      </c>
    </row>
    <row r="302" spans="1:31" x14ac:dyDescent="0.2">
      <c r="A302" s="26" t="s">
        <v>376</v>
      </c>
      <c r="B302" s="26" t="s">
        <v>123</v>
      </c>
      <c r="C302" s="2">
        <v>1513374</v>
      </c>
      <c r="D302" s="2">
        <v>1387491</v>
      </c>
      <c r="E302" s="2">
        <v>1637787</v>
      </c>
      <c r="F302" s="2">
        <v>1869622</v>
      </c>
      <c r="G302" s="2">
        <v>275316</v>
      </c>
      <c r="H302" s="2">
        <v>3277006</v>
      </c>
      <c r="I302" s="2">
        <v>2999109</v>
      </c>
      <c r="J302" s="2">
        <v>3895252</v>
      </c>
      <c r="K302" s="2">
        <v>3233868</v>
      </c>
      <c r="L302" s="2">
        <v>3370843</v>
      </c>
      <c r="M302" s="2">
        <v>3669382</v>
      </c>
      <c r="N302" s="15">
        <v>1855647</v>
      </c>
      <c r="O302" s="15">
        <v>1949458</v>
      </c>
      <c r="P302" s="15">
        <v>2024388</v>
      </c>
      <c r="Q302" s="15">
        <v>3171164</v>
      </c>
      <c r="R302" s="15">
        <v>3120882</v>
      </c>
      <c r="S302" s="15">
        <v>3372960</v>
      </c>
      <c r="T302" s="15">
        <v>4336062</v>
      </c>
      <c r="U302" s="15">
        <v>4992756</v>
      </c>
      <c r="V302" s="15">
        <v>3582638</v>
      </c>
      <c r="W302" s="15">
        <v>3481736</v>
      </c>
      <c r="X302" s="15">
        <v>3472681</v>
      </c>
      <c r="Y302" s="15">
        <v>3988536</v>
      </c>
      <c r="Z302" s="15"/>
      <c r="AA302" s="1"/>
      <c r="AB302" s="14" t="e">
        <v>#REF!</v>
      </c>
      <c r="AC302" s="14"/>
      <c r="AD302" s="1"/>
      <c r="AE302" s="14" t="e">
        <v>#REF!</v>
      </c>
    </row>
    <row r="303" spans="1:31" x14ac:dyDescent="0.2">
      <c r="A303" s="26" t="s">
        <v>377</v>
      </c>
      <c r="B303" s="26" t="s">
        <v>123</v>
      </c>
      <c r="C303" s="2">
        <v>1423861</v>
      </c>
      <c r="D303" s="2">
        <v>670024</v>
      </c>
      <c r="E303" s="2">
        <v>1110594</v>
      </c>
      <c r="F303" s="2">
        <v>1215073</v>
      </c>
      <c r="G303" s="2">
        <v>1167883</v>
      </c>
      <c r="H303" s="2">
        <v>1407622</v>
      </c>
      <c r="I303" s="2">
        <v>1384974</v>
      </c>
      <c r="J303" s="2">
        <v>1504506</v>
      </c>
      <c r="K303" s="2">
        <v>1222490</v>
      </c>
      <c r="L303" s="2">
        <v>1633013</v>
      </c>
      <c r="M303" s="2">
        <v>1706320</v>
      </c>
      <c r="N303" s="15">
        <v>1866276</v>
      </c>
      <c r="O303" s="15">
        <v>1738303</v>
      </c>
      <c r="P303" s="15">
        <v>2075744</v>
      </c>
      <c r="Q303" s="15">
        <v>2433960</v>
      </c>
      <c r="R303" s="15">
        <v>2690806</v>
      </c>
      <c r="S303" s="15">
        <v>3130061</v>
      </c>
      <c r="T303" s="15">
        <v>3101616</v>
      </c>
      <c r="U303" s="15">
        <v>2820256</v>
      </c>
      <c r="V303" s="15">
        <v>2855038</v>
      </c>
      <c r="W303" s="15">
        <v>2983532</v>
      </c>
      <c r="X303" s="15">
        <v>2978134</v>
      </c>
      <c r="Y303" s="15">
        <v>3230207</v>
      </c>
      <c r="Z303" s="15"/>
      <c r="AA303" s="1"/>
      <c r="AB303" s="14" t="e">
        <v>#REF!</v>
      </c>
      <c r="AC303" s="14"/>
      <c r="AD303" s="1"/>
      <c r="AE303" s="14" t="e">
        <v>#REF!</v>
      </c>
    </row>
    <row r="304" spans="1:31" x14ac:dyDescent="0.2">
      <c r="A304" s="26" t="s">
        <v>127</v>
      </c>
      <c r="B304" s="26" t="s">
        <v>123</v>
      </c>
      <c r="C304" s="2">
        <v>1178072</v>
      </c>
      <c r="D304" s="2">
        <v>2018700</v>
      </c>
      <c r="E304" s="2">
        <v>2158479</v>
      </c>
      <c r="F304" s="2">
        <v>2004953</v>
      </c>
      <c r="G304" s="2">
        <v>1301060</v>
      </c>
      <c r="H304" s="2">
        <v>1262355</v>
      </c>
      <c r="I304" s="2">
        <v>1052338</v>
      </c>
      <c r="J304" s="2">
        <v>1559934</v>
      </c>
      <c r="K304" s="2">
        <v>3408256</v>
      </c>
      <c r="L304" s="2">
        <v>1437646</v>
      </c>
      <c r="M304" s="2">
        <v>2987547</v>
      </c>
      <c r="N304" s="15">
        <v>3301582</v>
      </c>
      <c r="O304" s="15">
        <v>3462597</v>
      </c>
      <c r="P304" s="15">
        <v>10376151</v>
      </c>
      <c r="Q304" s="15">
        <v>34123605</v>
      </c>
      <c r="R304" s="15">
        <v>32486345</v>
      </c>
      <c r="S304" s="15">
        <v>30865543</v>
      </c>
      <c r="T304" s="15">
        <v>34335314</v>
      </c>
      <c r="U304" s="15">
        <v>16698680</v>
      </c>
      <c r="V304" s="15">
        <v>10074575</v>
      </c>
      <c r="W304" s="15">
        <v>8636644</v>
      </c>
      <c r="X304" s="15">
        <v>15559633</v>
      </c>
      <c r="Y304" s="15">
        <v>11118730</v>
      </c>
      <c r="Z304" s="15"/>
      <c r="AA304" s="1"/>
      <c r="AB304" s="14" t="e">
        <v>#REF!</v>
      </c>
      <c r="AC304" s="14"/>
      <c r="AD304" s="1"/>
      <c r="AE304" s="14" t="e">
        <v>#REF!</v>
      </c>
    </row>
    <row r="305" spans="1:31" x14ac:dyDescent="0.2">
      <c r="A305" s="26" t="s">
        <v>543</v>
      </c>
      <c r="B305" s="26" t="s">
        <v>123</v>
      </c>
      <c r="C305" s="2"/>
      <c r="D305" s="2"/>
      <c r="E305" s="2"/>
      <c r="F305" s="2"/>
      <c r="G305" s="2"/>
      <c r="H305" s="2"/>
      <c r="I305" s="2"/>
      <c r="J305" s="2"/>
      <c r="K305" s="2"/>
      <c r="L305" s="2" t="s">
        <v>530</v>
      </c>
      <c r="M305" s="2" t="s">
        <v>530</v>
      </c>
      <c r="N305" s="2"/>
      <c r="O305" s="2"/>
      <c r="P305" s="2"/>
      <c r="Q305" s="2"/>
      <c r="R305" s="2"/>
      <c r="S305" s="2"/>
      <c r="T305" s="2"/>
      <c r="U305" s="2"/>
      <c r="V305" s="2"/>
      <c r="W305" s="15"/>
      <c r="X305" s="15"/>
      <c r="Y305" s="15"/>
      <c r="Z305" s="15"/>
      <c r="AA305" s="1"/>
      <c r="AB305" s="14" t="e">
        <v>#REF!</v>
      </c>
      <c r="AC305" s="14"/>
      <c r="AD305" s="1"/>
      <c r="AE305" s="14" t="e">
        <v>#REF!</v>
      </c>
    </row>
    <row r="306" spans="1:31" x14ac:dyDescent="0.2">
      <c r="A306" s="26" t="s">
        <v>379</v>
      </c>
      <c r="B306" s="26" t="s">
        <v>123</v>
      </c>
      <c r="C306" s="2">
        <v>807062</v>
      </c>
      <c r="D306" s="2">
        <v>985049</v>
      </c>
      <c r="E306" s="2">
        <v>1071991</v>
      </c>
      <c r="F306" s="2">
        <v>887936</v>
      </c>
      <c r="G306" s="2">
        <v>1542177</v>
      </c>
      <c r="H306" s="2">
        <v>1588139</v>
      </c>
      <c r="I306" s="2">
        <v>1568171</v>
      </c>
      <c r="J306" s="2">
        <v>1707129</v>
      </c>
      <c r="K306" s="2">
        <v>2015635</v>
      </c>
      <c r="L306" s="2">
        <v>1574750</v>
      </c>
      <c r="M306" s="2">
        <v>1599876</v>
      </c>
      <c r="N306" s="15">
        <v>2465490</v>
      </c>
      <c r="O306" s="15">
        <v>2911720</v>
      </c>
      <c r="P306" s="15">
        <v>3283499</v>
      </c>
      <c r="Q306" s="15">
        <v>3539842</v>
      </c>
      <c r="R306" s="15">
        <v>4253678</v>
      </c>
      <c r="S306" s="15">
        <v>3566003</v>
      </c>
      <c r="T306" s="15">
        <v>3689007</v>
      </c>
      <c r="U306" s="15">
        <v>4517741</v>
      </c>
      <c r="V306" s="15">
        <v>2860376</v>
      </c>
      <c r="W306" s="15">
        <v>3829525</v>
      </c>
      <c r="X306" s="15">
        <v>5956593</v>
      </c>
      <c r="Y306" s="15">
        <v>4530066</v>
      </c>
      <c r="Z306" s="15"/>
      <c r="AA306" s="1"/>
      <c r="AB306" s="14" t="e">
        <v>#REF!</v>
      </c>
      <c r="AC306" s="14"/>
      <c r="AD306" s="1"/>
      <c r="AE306" s="14" t="e">
        <v>#REF!</v>
      </c>
    </row>
    <row r="307" spans="1:31" x14ac:dyDescent="0.2">
      <c r="A307" s="26" t="s">
        <v>378</v>
      </c>
      <c r="B307" s="26" t="s">
        <v>123</v>
      </c>
      <c r="C307" s="2">
        <v>1500860</v>
      </c>
      <c r="D307" s="2">
        <v>2528482</v>
      </c>
      <c r="E307" s="2">
        <v>3177498</v>
      </c>
      <c r="F307" s="2">
        <v>2766832</v>
      </c>
      <c r="G307" s="2">
        <v>3196834</v>
      </c>
      <c r="H307" s="2">
        <v>2760584</v>
      </c>
      <c r="I307" s="2">
        <v>2289535</v>
      </c>
      <c r="J307" s="2">
        <v>3365472</v>
      </c>
      <c r="K307" s="2">
        <v>2770106</v>
      </c>
      <c r="L307" s="2">
        <v>2908188</v>
      </c>
      <c r="M307" s="2">
        <v>3616912</v>
      </c>
      <c r="N307" s="15">
        <v>3185422</v>
      </c>
      <c r="O307" s="15">
        <v>3134014</v>
      </c>
      <c r="P307" s="15">
        <v>4054302</v>
      </c>
      <c r="Q307" s="15">
        <v>4100085</v>
      </c>
      <c r="R307" s="15">
        <v>4310431</v>
      </c>
      <c r="S307" s="15">
        <v>3991987</v>
      </c>
      <c r="T307" s="15">
        <v>8476674</v>
      </c>
      <c r="U307" s="15">
        <v>6473119</v>
      </c>
      <c r="V307" s="15">
        <v>2414743</v>
      </c>
      <c r="W307" s="15">
        <v>2720872</v>
      </c>
      <c r="X307" s="15">
        <v>2655404</v>
      </c>
      <c r="Y307" s="15">
        <v>3131403</v>
      </c>
      <c r="Z307" s="15"/>
      <c r="AA307" s="1"/>
      <c r="AB307" s="14" t="e">
        <v>#REF!</v>
      </c>
      <c r="AC307" s="14"/>
      <c r="AD307" s="1"/>
      <c r="AE307" s="14" t="e">
        <v>#REF!</v>
      </c>
    </row>
    <row r="308" spans="1:31" x14ac:dyDescent="0.2">
      <c r="A308" s="26" t="s">
        <v>539</v>
      </c>
      <c r="B308" s="26" t="s">
        <v>123</v>
      </c>
      <c r="C308" s="2"/>
      <c r="D308" s="2"/>
      <c r="E308" s="2"/>
      <c r="F308" s="2"/>
      <c r="G308" s="2"/>
      <c r="H308" s="2"/>
      <c r="I308" s="2"/>
      <c r="J308" s="2"/>
      <c r="K308" s="2"/>
      <c r="L308" s="2" t="s">
        <v>530</v>
      </c>
      <c r="M308" s="2" t="s">
        <v>530</v>
      </c>
      <c r="N308" s="2"/>
      <c r="O308" s="2"/>
      <c r="P308" s="2"/>
      <c r="Q308" s="2"/>
      <c r="R308" s="2"/>
      <c r="S308" s="2"/>
      <c r="T308" s="15">
        <v>771638</v>
      </c>
      <c r="U308" s="15">
        <v>1570602</v>
      </c>
      <c r="V308" s="15">
        <v>1616600</v>
      </c>
      <c r="W308" s="15">
        <v>2513042</v>
      </c>
      <c r="X308" s="15">
        <v>1639632</v>
      </c>
      <c r="Y308" s="15">
        <v>1917446</v>
      </c>
      <c r="Z308" s="15"/>
      <c r="AA308" s="1"/>
      <c r="AB308" s="14" t="e">
        <v>#REF!</v>
      </c>
      <c r="AC308" s="14"/>
      <c r="AD308" s="1"/>
      <c r="AE308" s="14" t="e">
        <v>#REF!</v>
      </c>
    </row>
    <row r="309" spans="1:31" x14ac:dyDescent="0.2">
      <c r="A309" s="26" t="s">
        <v>128</v>
      </c>
      <c r="B309" s="26" t="s">
        <v>123</v>
      </c>
      <c r="C309" s="2">
        <v>7820462</v>
      </c>
      <c r="D309" s="2">
        <v>8265498</v>
      </c>
      <c r="E309" s="2">
        <v>8363961</v>
      </c>
      <c r="F309" s="2">
        <v>7358104</v>
      </c>
      <c r="G309" s="2">
        <v>7302744</v>
      </c>
      <c r="H309" s="2">
        <v>7347318</v>
      </c>
      <c r="I309" s="2">
        <v>2646678</v>
      </c>
      <c r="J309" s="2">
        <v>2900715</v>
      </c>
      <c r="K309" s="2">
        <v>5134351</v>
      </c>
      <c r="L309" s="2">
        <v>7312571</v>
      </c>
      <c r="M309" s="2">
        <v>7417845</v>
      </c>
      <c r="N309" s="15">
        <v>6051711</v>
      </c>
      <c r="O309" s="15">
        <v>4658781</v>
      </c>
      <c r="P309" s="15">
        <v>7853315</v>
      </c>
      <c r="Q309" s="15">
        <v>7954126</v>
      </c>
      <c r="R309" s="15">
        <v>18645144</v>
      </c>
      <c r="S309" s="15">
        <v>31490963</v>
      </c>
      <c r="T309" s="15">
        <v>19660561</v>
      </c>
      <c r="U309" s="15">
        <v>19012920</v>
      </c>
      <c r="V309" s="15">
        <v>9837690</v>
      </c>
      <c r="W309" s="15">
        <v>11411852</v>
      </c>
      <c r="X309" s="15">
        <v>10154747</v>
      </c>
      <c r="Y309" s="15">
        <v>10199954</v>
      </c>
      <c r="Z309" s="15"/>
      <c r="AA309" s="1"/>
      <c r="AB309" s="14" t="e">
        <v>#REF!</v>
      </c>
      <c r="AC309" s="14"/>
      <c r="AD309" s="1"/>
      <c r="AE309" s="14" t="e">
        <v>#REF!</v>
      </c>
    </row>
    <row r="310" spans="1:31" x14ac:dyDescent="0.2">
      <c r="A310" s="26" t="s">
        <v>380</v>
      </c>
      <c r="B310" s="26" t="s">
        <v>123</v>
      </c>
      <c r="C310" s="2">
        <v>61105</v>
      </c>
      <c r="D310" s="2">
        <v>2677038</v>
      </c>
      <c r="E310" s="2">
        <v>1758157</v>
      </c>
      <c r="F310" s="2">
        <v>776089</v>
      </c>
      <c r="G310" s="2">
        <v>1508889</v>
      </c>
      <c r="H310" s="2">
        <v>889797</v>
      </c>
      <c r="I310" s="2">
        <v>280966</v>
      </c>
      <c r="J310" s="2">
        <v>367244</v>
      </c>
      <c r="K310" s="2">
        <v>858361</v>
      </c>
      <c r="L310" s="2">
        <v>691224</v>
      </c>
      <c r="M310" s="2">
        <v>456831</v>
      </c>
      <c r="N310" s="15">
        <v>677461</v>
      </c>
      <c r="O310" s="15">
        <v>765470</v>
      </c>
      <c r="P310" s="15">
        <v>727529</v>
      </c>
      <c r="Q310" s="15">
        <v>1016641</v>
      </c>
      <c r="R310" s="15">
        <v>1127720</v>
      </c>
      <c r="S310" s="15">
        <v>1236215</v>
      </c>
      <c r="T310" s="15">
        <v>1543026</v>
      </c>
      <c r="U310" s="15">
        <v>2414917</v>
      </c>
      <c r="V310" s="15">
        <v>3645831</v>
      </c>
      <c r="W310" s="15">
        <v>3561231</v>
      </c>
      <c r="X310" s="15">
        <v>3825513</v>
      </c>
      <c r="Y310" s="15">
        <v>4867956</v>
      </c>
      <c r="Z310" s="15"/>
      <c r="AA310" s="1"/>
      <c r="AB310" s="14" t="e">
        <v>#REF!</v>
      </c>
      <c r="AC310" s="14"/>
      <c r="AD310" s="1"/>
      <c r="AE310" s="14" t="e">
        <v>#REF!</v>
      </c>
    </row>
    <row r="311" spans="1:31" x14ac:dyDescent="0.2">
      <c r="A311" s="26" t="s">
        <v>129</v>
      </c>
      <c r="B311" s="26" t="s">
        <v>123</v>
      </c>
      <c r="C311" s="2">
        <v>871983</v>
      </c>
      <c r="D311" s="2">
        <v>761051</v>
      </c>
      <c r="E311" s="2">
        <v>676712</v>
      </c>
      <c r="F311" s="2">
        <v>787874</v>
      </c>
      <c r="G311" s="2">
        <v>750003</v>
      </c>
      <c r="H311" s="2">
        <v>581155</v>
      </c>
      <c r="I311" s="2">
        <v>653063</v>
      </c>
      <c r="J311" s="2">
        <v>618216</v>
      </c>
      <c r="K311" s="2">
        <v>1847122</v>
      </c>
      <c r="L311" s="2">
        <v>622411</v>
      </c>
      <c r="M311" s="2">
        <v>755241</v>
      </c>
      <c r="N311" s="15">
        <v>657722</v>
      </c>
      <c r="O311" s="15">
        <v>584146</v>
      </c>
      <c r="P311" s="15">
        <v>653024</v>
      </c>
      <c r="Q311" s="15">
        <v>611113</v>
      </c>
      <c r="R311" s="15">
        <v>2496726</v>
      </c>
      <c r="S311" s="15">
        <v>1544138</v>
      </c>
      <c r="T311" s="15">
        <v>2214216</v>
      </c>
      <c r="U311" s="15">
        <v>1169725</v>
      </c>
      <c r="V311" s="15">
        <v>1231319</v>
      </c>
      <c r="W311" s="15">
        <v>1565530</v>
      </c>
      <c r="X311" s="15">
        <v>1460711</v>
      </c>
      <c r="Y311" s="15">
        <v>1581773</v>
      </c>
      <c r="Z311" s="15"/>
      <c r="AA311" s="1"/>
      <c r="AB311" s="14" t="e">
        <v>#REF!</v>
      </c>
      <c r="AC311" s="14"/>
      <c r="AD311" s="1"/>
      <c r="AE311" s="14" t="e">
        <v>#REF!</v>
      </c>
    </row>
    <row r="312" spans="1:31" x14ac:dyDescent="0.2">
      <c r="A312" s="26" t="s">
        <v>381</v>
      </c>
      <c r="B312" s="26" t="s">
        <v>123</v>
      </c>
      <c r="C312" s="2">
        <v>4555448</v>
      </c>
      <c r="D312" s="2">
        <v>3766755</v>
      </c>
      <c r="E312" s="2">
        <v>8037562</v>
      </c>
      <c r="F312" s="2">
        <v>8156516</v>
      </c>
      <c r="G312" s="2">
        <v>15665608</v>
      </c>
      <c r="H312" s="2">
        <v>9808651</v>
      </c>
      <c r="I312" s="2">
        <v>9355143</v>
      </c>
      <c r="J312" s="2">
        <v>8194278</v>
      </c>
      <c r="K312" s="2">
        <v>10452354</v>
      </c>
      <c r="L312" s="2">
        <v>6513468</v>
      </c>
      <c r="M312" s="2">
        <v>5659106</v>
      </c>
      <c r="N312" s="15">
        <v>7318819</v>
      </c>
      <c r="O312" s="15">
        <v>5570886</v>
      </c>
      <c r="P312" s="15">
        <v>6649465</v>
      </c>
      <c r="Q312" s="15">
        <v>8587936</v>
      </c>
      <c r="R312" s="15">
        <v>8444651</v>
      </c>
      <c r="S312" s="15">
        <v>10841246</v>
      </c>
      <c r="T312" s="15">
        <v>9896815</v>
      </c>
      <c r="U312" s="15">
        <v>11431448</v>
      </c>
      <c r="V312" s="15">
        <v>10975404</v>
      </c>
      <c r="W312" s="15">
        <v>10090470</v>
      </c>
      <c r="X312" s="15">
        <v>8660878</v>
      </c>
      <c r="Y312" s="15">
        <v>13575252</v>
      </c>
      <c r="Z312" s="15"/>
      <c r="AA312" s="1"/>
      <c r="AB312" s="14" t="e">
        <v>#REF!</v>
      </c>
      <c r="AC312" s="14"/>
      <c r="AD312" s="1"/>
      <c r="AE312" s="14" t="e">
        <v>#REF!</v>
      </c>
    </row>
    <row r="313" spans="1:31" x14ac:dyDescent="0.2">
      <c r="A313" s="26" t="s">
        <v>130</v>
      </c>
      <c r="B313" s="26" t="s">
        <v>123</v>
      </c>
      <c r="C313" s="2">
        <v>5914255</v>
      </c>
      <c r="D313" s="2">
        <v>6604248</v>
      </c>
      <c r="E313" s="2">
        <v>5583778</v>
      </c>
      <c r="F313" s="2">
        <v>5060687</v>
      </c>
      <c r="G313" s="2">
        <v>6152916</v>
      </c>
      <c r="H313" s="2">
        <v>9770867</v>
      </c>
      <c r="I313" s="2">
        <v>10339535</v>
      </c>
      <c r="J313" s="2">
        <v>4660348</v>
      </c>
      <c r="K313" s="2">
        <v>4962846</v>
      </c>
      <c r="L313" s="2">
        <v>7083107</v>
      </c>
      <c r="M313" s="2">
        <v>3520272</v>
      </c>
      <c r="N313" s="15">
        <v>3730773</v>
      </c>
      <c r="O313" s="15">
        <v>3579377</v>
      </c>
      <c r="P313" s="15">
        <v>3014052</v>
      </c>
      <c r="Q313" s="15">
        <v>4061432</v>
      </c>
      <c r="R313" s="15">
        <v>6135340</v>
      </c>
      <c r="S313" s="15">
        <v>8650791</v>
      </c>
      <c r="T313" s="15">
        <v>5749432</v>
      </c>
      <c r="U313" s="15">
        <v>6300035</v>
      </c>
      <c r="V313" s="15">
        <v>5962563</v>
      </c>
      <c r="W313" s="15">
        <v>6167884</v>
      </c>
      <c r="X313" s="15">
        <v>5405581</v>
      </c>
      <c r="Y313" s="15">
        <v>3940806</v>
      </c>
      <c r="Z313" s="15"/>
      <c r="AA313" s="1"/>
      <c r="AB313" s="14" t="e">
        <v>#REF!</v>
      </c>
      <c r="AC313" s="14"/>
      <c r="AD313" s="1"/>
      <c r="AE313" s="14" t="e">
        <v>#REF!</v>
      </c>
    </row>
    <row r="314" spans="1:31" x14ac:dyDescent="0.2">
      <c r="A314" s="26" t="s">
        <v>382</v>
      </c>
      <c r="B314" s="26" t="s">
        <v>123</v>
      </c>
      <c r="C314" s="2">
        <v>1251752</v>
      </c>
      <c r="D314" s="2">
        <v>2141867</v>
      </c>
      <c r="E314" s="2">
        <v>2425659</v>
      </c>
      <c r="F314" s="2">
        <v>1950426</v>
      </c>
      <c r="G314" s="2">
        <v>1228596</v>
      </c>
      <c r="H314" s="2">
        <v>1177324</v>
      </c>
      <c r="I314" s="2">
        <v>2320881</v>
      </c>
      <c r="J314" s="2">
        <v>2499068</v>
      </c>
      <c r="K314" s="2">
        <v>1762132</v>
      </c>
      <c r="L314" s="2">
        <v>1548832</v>
      </c>
      <c r="M314" s="2">
        <v>2642448</v>
      </c>
      <c r="N314" s="15">
        <v>1300107</v>
      </c>
      <c r="O314" s="15">
        <v>2330880</v>
      </c>
      <c r="P314" s="15">
        <v>3763675</v>
      </c>
      <c r="Q314" s="15">
        <v>711397</v>
      </c>
      <c r="R314" s="15">
        <v>7052866</v>
      </c>
      <c r="S314" s="15">
        <v>4733524</v>
      </c>
      <c r="T314" s="15">
        <v>7482773</v>
      </c>
      <c r="U314" s="15">
        <v>10610357</v>
      </c>
      <c r="V314" s="15">
        <v>5401023</v>
      </c>
      <c r="W314" s="15">
        <v>4707642</v>
      </c>
      <c r="X314" s="15">
        <v>7306354</v>
      </c>
      <c r="Y314" s="15">
        <v>4760049</v>
      </c>
      <c r="Z314" s="15"/>
      <c r="AA314" s="1"/>
      <c r="AB314" s="14" t="e">
        <v>#REF!</v>
      </c>
      <c r="AC314" s="14"/>
      <c r="AD314" s="1"/>
      <c r="AE314" s="14" t="e">
        <v>#REF!</v>
      </c>
    </row>
    <row r="315" spans="1:31" x14ac:dyDescent="0.2">
      <c r="A315" s="26" t="s">
        <v>383</v>
      </c>
      <c r="B315" s="26" t="s">
        <v>123</v>
      </c>
      <c r="C315" s="2">
        <v>1572751</v>
      </c>
      <c r="D315" s="2">
        <v>1557933</v>
      </c>
      <c r="E315" s="2">
        <v>1493441</v>
      </c>
      <c r="F315" s="2">
        <v>1590701</v>
      </c>
      <c r="G315" s="2">
        <v>1765246</v>
      </c>
      <c r="H315" s="2">
        <v>1948652</v>
      </c>
      <c r="I315" s="2">
        <v>1897584</v>
      </c>
      <c r="J315" s="2">
        <v>2156530</v>
      </c>
      <c r="K315" s="2">
        <v>2093539</v>
      </c>
      <c r="L315" s="2">
        <v>2561974</v>
      </c>
      <c r="M315" s="2">
        <v>2323062</v>
      </c>
      <c r="N315" s="15">
        <v>2710387</v>
      </c>
      <c r="O315" s="15">
        <v>2923974</v>
      </c>
      <c r="P315" s="15">
        <v>2948969</v>
      </c>
      <c r="Q315" s="15">
        <v>3339345</v>
      </c>
      <c r="R315" s="15">
        <v>3346251</v>
      </c>
      <c r="S315" s="15">
        <v>4098999</v>
      </c>
      <c r="T315" s="15">
        <v>4059260</v>
      </c>
      <c r="U315" s="15">
        <v>3589532</v>
      </c>
      <c r="V315" s="15">
        <v>3627408</v>
      </c>
      <c r="W315" s="15">
        <v>3701377</v>
      </c>
      <c r="X315" s="15">
        <v>3803642</v>
      </c>
      <c r="Y315" s="15">
        <v>4575336</v>
      </c>
      <c r="Z315" s="15"/>
      <c r="AA315" s="1"/>
      <c r="AB315" s="14" t="e">
        <v>#REF!</v>
      </c>
      <c r="AC315" s="14"/>
      <c r="AD315" s="1"/>
      <c r="AE315" s="14" t="e">
        <v>#REF!</v>
      </c>
    </row>
    <row r="316" spans="1:31" x14ac:dyDescent="0.2">
      <c r="A316" s="26" t="s">
        <v>123</v>
      </c>
      <c r="B316" s="26" t="s">
        <v>123</v>
      </c>
      <c r="C316" s="2">
        <v>9995532</v>
      </c>
      <c r="D316" s="2">
        <v>13904647</v>
      </c>
      <c r="E316" s="2">
        <v>11582467</v>
      </c>
      <c r="F316" s="2">
        <v>14801243</v>
      </c>
      <c r="G316" s="2">
        <v>13982164</v>
      </c>
      <c r="H316" s="2">
        <v>13592997</v>
      </c>
      <c r="I316" s="2">
        <v>12839511</v>
      </c>
      <c r="J316" s="2">
        <v>9980394</v>
      </c>
      <c r="K316" s="2">
        <v>10146304</v>
      </c>
      <c r="L316" s="2">
        <v>6944367</v>
      </c>
      <c r="M316" s="2">
        <v>9391486</v>
      </c>
      <c r="N316" s="15">
        <v>8655902</v>
      </c>
      <c r="O316" s="15">
        <v>10443484</v>
      </c>
      <c r="P316" s="15">
        <v>11280371</v>
      </c>
      <c r="Q316" s="15">
        <v>17750832</v>
      </c>
      <c r="R316" s="15">
        <v>27181296</v>
      </c>
      <c r="S316" s="15">
        <v>25070116</v>
      </c>
      <c r="T316" s="15">
        <v>22985928</v>
      </c>
      <c r="U316" s="15">
        <v>19447441</v>
      </c>
      <c r="V316" s="15">
        <v>23221607</v>
      </c>
      <c r="W316" s="15">
        <v>24877048</v>
      </c>
      <c r="X316" s="15">
        <v>17680127</v>
      </c>
      <c r="Y316" s="15">
        <v>21715370</v>
      </c>
      <c r="Z316" s="15"/>
      <c r="AA316" s="1"/>
      <c r="AB316" s="14" t="e">
        <v>#REF!</v>
      </c>
      <c r="AC316" s="14"/>
      <c r="AD316" s="1"/>
      <c r="AE316" s="14" t="e">
        <v>#REF!</v>
      </c>
    </row>
    <row r="317" spans="1:31" x14ac:dyDescent="0.2">
      <c r="A317" s="26" t="s">
        <v>384</v>
      </c>
      <c r="B317" s="26" t="s">
        <v>123</v>
      </c>
      <c r="C317" s="2">
        <v>587396</v>
      </c>
      <c r="D317" s="2">
        <v>1230700</v>
      </c>
      <c r="E317" s="2">
        <v>1279389</v>
      </c>
      <c r="F317" s="2">
        <v>929524</v>
      </c>
      <c r="G317" s="2">
        <v>801667</v>
      </c>
      <c r="H317" s="2">
        <v>677414</v>
      </c>
      <c r="I317" s="2">
        <v>1033885</v>
      </c>
      <c r="J317" s="2">
        <v>1027267</v>
      </c>
      <c r="K317" s="2">
        <v>1063792</v>
      </c>
      <c r="L317" s="2">
        <v>637691</v>
      </c>
      <c r="M317" s="2">
        <v>828412</v>
      </c>
      <c r="N317" s="15">
        <v>735773</v>
      </c>
      <c r="O317" s="15">
        <v>710604</v>
      </c>
      <c r="P317" s="15">
        <v>422803</v>
      </c>
      <c r="Q317" s="15">
        <v>742696</v>
      </c>
      <c r="R317" s="15">
        <v>1858385</v>
      </c>
      <c r="S317" s="15">
        <v>5292665</v>
      </c>
      <c r="T317" s="15">
        <v>9427706</v>
      </c>
      <c r="U317" s="15">
        <v>13070867</v>
      </c>
      <c r="V317" s="15">
        <v>3413457</v>
      </c>
      <c r="W317" s="15">
        <v>3576061</v>
      </c>
      <c r="X317" s="15">
        <v>4246708</v>
      </c>
      <c r="Y317" s="15">
        <v>3917391</v>
      </c>
      <c r="Z317" s="15"/>
      <c r="AA317" s="1"/>
      <c r="AB317" s="14" t="e">
        <v>#REF!</v>
      </c>
      <c r="AC317" s="14"/>
      <c r="AD317" s="1"/>
      <c r="AE317" s="14" t="e">
        <v>#REF!</v>
      </c>
    </row>
    <row r="318" spans="1:31" x14ac:dyDescent="0.2">
      <c r="A318" s="26" t="s">
        <v>385</v>
      </c>
      <c r="B318" s="26" t="s">
        <v>123</v>
      </c>
      <c r="C318" s="2">
        <v>1457731</v>
      </c>
      <c r="D318" s="2">
        <v>2720393</v>
      </c>
      <c r="E318" s="2">
        <v>1856857</v>
      </c>
      <c r="F318" s="2">
        <v>2437669</v>
      </c>
      <c r="G318" s="2">
        <v>2166992</v>
      </c>
      <c r="H318" s="2">
        <v>2314912</v>
      </c>
      <c r="I318" s="2">
        <v>2402922</v>
      </c>
      <c r="J318" s="2">
        <v>2409447</v>
      </c>
      <c r="K318" s="2">
        <v>3807781</v>
      </c>
      <c r="L318" s="2">
        <v>4195189</v>
      </c>
      <c r="M318" s="2">
        <v>4884288</v>
      </c>
      <c r="N318" s="15">
        <v>5609746</v>
      </c>
      <c r="O318" s="15">
        <v>6544834</v>
      </c>
      <c r="P318" s="15">
        <v>6033237</v>
      </c>
      <c r="Q318" s="15">
        <v>7660252</v>
      </c>
      <c r="R318" s="15">
        <v>10703080</v>
      </c>
      <c r="S318" s="15">
        <v>9108796</v>
      </c>
      <c r="T318" s="15">
        <v>9112795</v>
      </c>
      <c r="U318" s="15">
        <v>6979261</v>
      </c>
      <c r="V318" s="15">
        <v>6029925</v>
      </c>
      <c r="W318" s="15">
        <v>7310434</v>
      </c>
      <c r="X318" s="15">
        <v>7679918</v>
      </c>
      <c r="Y318" s="15">
        <v>7620971</v>
      </c>
      <c r="Z318" s="15"/>
      <c r="AA318" s="1"/>
      <c r="AB318" s="14" t="e">
        <v>#REF!</v>
      </c>
      <c r="AC318" s="14"/>
      <c r="AD318" s="1"/>
      <c r="AE318" s="14" t="e">
        <v>#REF!</v>
      </c>
    </row>
    <row r="319" spans="1:31" x14ac:dyDescent="0.2">
      <c r="A319" s="26" t="s">
        <v>540</v>
      </c>
      <c r="B319" s="26" t="s">
        <v>123</v>
      </c>
      <c r="C319" s="2"/>
      <c r="D319" s="2"/>
      <c r="E319" s="2"/>
      <c r="F319" s="2"/>
      <c r="G319" s="2"/>
      <c r="H319" s="2"/>
      <c r="I319" s="2"/>
      <c r="J319" s="2"/>
      <c r="K319" s="2"/>
      <c r="L319" s="2" t="s">
        <v>530</v>
      </c>
      <c r="M319" s="2" t="s">
        <v>530</v>
      </c>
      <c r="N319" s="2"/>
      <c r="O319" s="2"/>
      <c r="P319" s="2"/>
      <c r="Q319" s="2"/>
      <c r="R319" s="2"/>
      <c r="S319" s="2"/>
      <c r="T319" s="15">
        <v>303184</v>
      </c>
      <c r="U319" s="15">
        <v>720660</v>
      </c>
      <c r="V319" s="15">
        <v>1047555</v>
      </c>
      <c r="W319" s="15">
        <v>1617906</v>
      </c>
      <c r="X319" s="15">
        <v>1913895</v>
      </c>
      <c r="Y319" s="15">
        <v>2691853</v>
      </c>
      <c r="Z319" s="15"/>
      <c r="AA319" s="1"/>
      <c r="AB319" s="14" t="e">
        <v>#REF!</v>
      </c>
      <c r="AC319" s="14"/>
      <c r="AD319" s="1"/>
      <c r="AE319" s="14"/>
    </row>
    <row r="320" spans="1:31" x14ac:dyDescent="0.2">
      <c r="A320" s="26" t="s">
        <v>131</v>
      </c>
      <c r="B320" s="26" t="s">
        <v>132</v>
      </c>
      <c r="C320" s="2"/>
      <c r="D320" s="2"/>
      <c r="E320" s="2"/>
      <c r="F320" s="2"/>
      <c r="G320" s="2"/>
      <c r="H320" s="2"/>
      <c r="I320" s="2">
        <v>2999904</v>
      </c>
      <c r="J320" s="2">
        <v>3586770</v>
      </c>
      <c r="K320" s="2">
        <v>3176199</v>
      </c>
      <c r="L320" s="2">
        <v>4634543</v>
      </c>
      <c r="M320" s="2">
        <v>4484630</v>
      </c>
      <c r="N320" s="15">
        <v>7225792</v>
      </c>
      <c r="O320" s="15">
        <v>7996134</v>
      </c>
      <c r="P320" s="15">
        <v>7201291</v>
      </c>
      <c r="Q320" s="15">
        <v>7137703</v>
      </c>
      <c r="R320" s="15">
        <v>6054453</v>
      </c>
      <c r="S320" s="15">
        <v>4948165</v>
      </c>
      <c r="T320" s="15">
        <v>5435590</v>
      </c>
      <c r="U320" s="15">
        <v>6077032</v>
      </c>
      <c r="V320" s="15">
        <v>5672934</v>
      </c>
      <c r="W320" s="15">
        <v>6481218</v>
      </c>
      <c r="X320" s="15">
        <v>8682644</v>
      </c>
      <c r="Y320" s="15">
        <v>7804984</v>
      </c>
      <c r="Z320" s="15"/>
      <c r="AA320" s="1"/>
      <c r="AB320" s="14" t="e">
        <v>#REF!</v>
      </c>
      <c r="AC320" s="14"/>
      <c r="AD320" s="1"/>
      <c r="AE320" s="14" t="e">
        <v>#REF!</v>
      </c>
    </row>
    <row r="321" spans="1:31" s="31" customFormat="1" x14ac:dyDescent="0.2">
      <c r="A321" s="28" t="s">
        <v>527</v>
      </c>
      <c r="B321" s="26" t="s">
        <v>132</v>
      </c>
      <c r="C321" s="2"/>
      <c r="D321" s="2"/>
      <c r="E321" s="2"/>
      <c r="F321" s="2"/>
      <c r="G321" s="2"/>
      <c r="H321" s="2"/>
      <c r="I321" s="2"/>
      <c r="J321" s="2"/>
      <c r="K321" s="2"/>
      <c r="L321" s="2">
        <v>2853187</v>
      </c>
      <c r="M321" s="2">
        <v>4991719</v>
      </c>
      <c r="N321" s="15">
        <v>7471158</v>
      </c>
      <c r="O321" s="15">
        <v>16052085</v>
      </c>
      <c r="P321" s="15">
        <v>9501034</v>
      </c>
      <c r="Q321" s="15">
        <v>15155496</v>
      </c>
      <c r="R321" s="15">
        <v>51461393</v>
      </c>
      <c r="S321" s="15">
        <v>3392987</v>
      </c>
      <c r="T321" s="15">
        <v>9606366</v>
      </c>
      <c r="U321" s="15">
        <v>10478183</v>
      </c>
      <c r="V321" s="15">
        <v>10564835</v>
      </c>
      <c r="W321" s="15">
        <v>18791958</v>
      </c>
      <c r="X321" s="15">
        <v>10456232</v>
      </c>
      <c r="Y321" s="15">
        <v>14912537</v>
      </c>
      <c r="Z321" s="15"/>
      <c r="AA321" s="1"/>
      <c r="AB321" s="14" t="e">
        <v>#REF!</v>
      </c>
      <c r="AC321" s="14"/>
      <c r="AD321" s="1"/>
      <c r="AE321" s="14" t="e">
        <v>#REF!</v>
      </c>
    </row>
    <row r="322" spans="1:31" x14ac:dyDescent="0.2">
      <c r="A322" s="26" t="s">
        <v>386</v>
      </c>
      <c r="B322" s="26" t="s">
        <v>132</v>
      </c>
      <c r="C322" s="2">
        <v>2366583</v>
      </c>
      <c r="D322" s="2">
        <v>2496718</v>
      </c>
      <c r="E322" s="2">
        <v>2296207</v>
      </c>
      <c r="F322" s="2">
        <v>2718789</v>
      </c>
      <c r="G322" s="2">
        <v>1074003</v>
      </c>
      <c r="H322" s="2">
        <v>1158838</v>
      </c>
      <c r="I322" s="2">
        <v>1508502</v>
      </c>
      <c r="J322" s="2">
        <v>2080534</v>
      </c>
      <c r="K322" s="2">
        <v>5182477</v>
      </c>
      <c r="L322" s="2">
        <v>7223858</v>
      </c>
      <c r="M322" s="2">
        <v>12974444</v>
      </c>
      <c r="N322" s="15">
        <v>5792432</v>
      </c>
      <c r="O322" s="15">
        <v>4316562</v>
      </c>
      <c r="P322" s="15">
        <v>4551078</v>
      </c>
      <c r="Q322" s="15">
        <v>3322216</v>
      </c>
      <c r="R322" s="15">
        <v>3038828</v>
      </c>
      <c r="S322" s="15">
        <v>3490552</v>
      </c>
      <c r="T322" s="15">
        <v>3248311</v>
      </c>
      <c r="U322" s="15">
        <v>3224269</v>
      </c>
      <c r="V322" s="15">
        <v>3054980</v>
      </c>
      <c r="W322" s="15">
        <v>3236088</v>
      </c>
      <c r="X322" s="15">
        <v>2970151</v>
      </c>
      <c r="Y322" s="15">
        <v>3002341</v>
      </c>
      <c r="Z322" s="15"/>
      <c r="AA322" s="1"/>
      <c r="AB322" s="14" t="e">
        <v>#REF!</v>
      </c>
      <c r="AC322" s="14"/>
      <c r="AD322" s="1"/>
      <c r="AE322" s="14" t="e">
        <v>#REF!</v>
      </c>
    </row>
    <row r="323" spans="1:31" x14ac:dyDescent="0.2">
      <c r="A323" s="26" t="s">
        <v>387</v>
      </c>
      <c r="B323" s="26" t="s">
        <v>132</v>
      </c>
      <c r="C323" s="2">
        <v>530363</v>
      </c>
      <c r="D323" s="2">
        <v>633223</v>
      </c>
      <c r="E323" s="2">
        <v>712172</v>
      </c>
      <c r="F323" s="2">
        <v>705758</v>
      </c>
      <c r="G323" s="2">
        <v>819428</v>
      </c>
      <c r="H323" s="2">
        <v>839515</v>
      </c>
      <c r="I323" s="2">
        <v>605353</v>
      </c>
      <c r="J323" s="2">
        <v>726917</v>
      </c>
      <c r="K323" s="2">
        <v>1044056</v>
      </c>
      <c r="L323" s="2">
        <v>725144</v>
      </c>
      <c r="M323" s="2">
        <v>1555069</v>
      </c>
      <c r="N323" s="15">
        <v>1409795</v>
      </c>
      <c r="O323" s="15">
        <v>1344958</v>
      </c>
      <c r="P323" s="15">
        <v>1377778</v>
      </c>
      <c r="Q323" s="15">
        <v>1684966</v>
      </c>
      <c r="R323" s="15">
        <v>2185420</v>
      </c>
      <c r="S323" s="15">
        <v>1841578</v>
      </c>
      <c r="T323" s="15">
        <v>1994506</v>
      </c>
      <c r="U323" s="15">
        <v>1920218</v>
      </c>
      <c r="V323" s="15">
        <v>1958764</v>
      </c>
      <c r="W323" s="15">
        <v>2134651</v>
      </c>
      <c r="X323" s="15">
        <v>2121909</v>
      </c>
      <c r="Y323" s="15">
        <v>2103131</v>
      </c>
      <c r="Z323" s="15"/>
      <c r="AA323" s="1"/>
      <c r="AB323" s="14" t="e">
        <v>#REF!</v>
      </c>
      <c r="AC323" s="14"/>
      <c r="AD323" s="1"/>
      <c r="AE323" s="14" t="e">
        <v>#REF!</v>
      </c>
    </row>
    <row r="324" spans="1:31" x14ac:dyDescent="0.2">
      <c r="A324" s="26" t="s">
        <v>388</v>
      </c>
      <c r="B324" s="26" t="s">
        <v>132</v>
      </c>
      <c r="C324" s="2">
        <v>93627</v>
      </c>
      <c r="D324" s="2">
        <v>56126</v>
      </c>
      <c r="E324" s="2">
        <v>91268</v>
      </c>
      <c r="F324" s="2">
        <v>73561</v>
      </c>
      <c r="G324" s="2">
        <v>81131</v>
      </c>
      <c r="H324" s="2">
        <v>82897</v>
      </c>
      <c r="I324" s="46" t="s">
        <v>530</v>
      </c>
      <c r="J324" s="46" t="s">
        <v>530</v>
      </c>
      <c r="K324" s="46" t="s">
        <v>530</v>
      </c>
      <c r="L324" s="2">
        <v>734</v>
      </c>
      <c r="M324" s="2">
        <v>106970</v>
      </c>
      <c r="N324" s="15">
        <v>75229</v>
      </c>
      <c r="O324" s="15">
        <v>147475</v>
      </c>
      <c r="P324" s="15">
        <v>152420</v>
      </c>
      <c r="Q324" s="15">
        <v>309613</v>
      </c>
      <c r="R324" s="15">
        <v>96950</v>
      </c>
      <c r="S324" s="15">
        <v>89623</v>
      </c>
      <c r="T324" s="15">
        <v>83417</v>
      </c>
      <c r="U324" s="15">
        <v>22896</v>
      </c>
      <c r="V324" s="15">
        <v>78220</v>
      </c>
      <c r="W324" s="15">
        <v>189779</v>
      </c>
      <c r="X324" s="15">
        <v>123395</v>
      </c>
      <c r="Y324" s="15">
        <v>241137</v>
      </c>
      <c r="Z324" s="15"/>
      <c r="AA324" s="1"/>
      <c r="AB324" s="14" t="e">
        <v>#REF!</v>
      </c>
      <c r="AC324" s="14"/>
      <c r="AD324" s="1"/>
      <c r="AE324" s="14" t="e">
        <v>#REF!</v>
      </c>
    </row>
    <row r="325" spans="1:31" s="31" customFormat="1" x14ac:dyDescent="0.2">
      <c r="A325" s="28" t="s">
        <v>523</v>
      </c>
      <c r="B325" s="26" t="s">
        <v>132</v>
      </c>
      <c r="C325" s="2"/>
      <c r="D325" s="2"/>
      <c r="E325" s="2"/>
      <c r="F325" s="2"/>
      <c r="G325" s="2"/>
      <c r="H325" s="2"/>
      <c r="I325" s="2"/>
      <c r="J325" s="2"/>
      <c r="K325" s="2"/>
      <c r="L325" s="2" t="s">
        <v>530</v>
      </c>
      <c r="M325" s="2" t="s">
        <v>530</v>
      </c>
      <c r="N325" s="15"/>
      <c r="O325" s="15">
        <v>1503252</v>
      </c>
      <c r="P325" s="15">
        <v>2782143</v>
      </c>
      <c r="Q325" s="15">
        <v>0</v>
      </c>
      <c r="R325" s="15">
        <v>1494512</v>
      </c>
      <c r="S325" s="15">
        <v>1142113</v>
      </c>
      <c r="T325" s="15">
        <v>4377158</v>
      </c>
      <c r="U325" s="15">
        <v>3739779</v>
      </c>
      <c r="V325" s="15">
        <v>4683307</v>
      </c>
      <c r="W325" s="15">
        <v>6136225</v>
      </c>
      <c r="X325" s="15">
        <v>6785968</v>
      </c>
      <c r="Y325" s="15">
        <v>8137464</v>
      </c>
      <c r="Z325" s="15"/>
      <c r="AA325" s="1"/>
      <c r="AB325" s="14" t="e">
        <v>#REF!</v>
      </c>
      <c r="AC325" s="14"/>
      <c r="AD325" s="1"/>
      <c r="AE325" s="14" t="e">
        <v>#REF!</v>
      </c>
    </row>
    <row r="326" spans="1:31" x14ac:dyDescent="0.2">
      <c r="A326" s="26" t="s">
        <v>132</v>
      </c>
      <c r="B326" s="26" t="s">
        <v>132</v>
      </c>
      <c r="C326" s="2">
        <v>17984474</v>
      </c>
      <c r="D326" s="2">
        <v>15888925</v>
      </c>
      <c r="E326" s="2">
        <v>19526702</v>
      </c>
      <c r="F326" s="2">
        <v>30802406</v>
      </c>
      <c r="G326" s="2">
        <v>9403324</v>
      </c>
      <c r="H326" s="2">
        <v>2649458</v>
      </c>
      <c r="I326" s="2">
        <v>23621000</v>
      </c>
      <c r="J326" s="2">
        <v>14895000</v>
      </c>
      <c r="K326" s="2">
        <v>16792321</v>
      </c>
      <c r="L326" s="2">
        <v>34711000</v>
      </c>
      <c r="M326" s="2">
        <v>34543000</v>
      </c>
      <c r="N326" s="15">
        <v>27703000</v>
      </c>
      <c r="O326" s="15">
        <v>48285000</v>
      </c>
      <c r="P326" s="15">
        <v>57714000</v>
      </c>
      <c r="Q326" s="15">
        <v>63660000</v>
      </c>
      <c r="R326" s="15">
        <v>61339000</v>
      </c>
      <c r="S326" s="15">
        <v>67897000</v>
      </c>
      <c r="T326" s="15">
        <v>55507000</v>
      </c>
      <c r="U326" s="15">
        <v>51266000</v>
      </c>
      <c r="V326" s="15">
        <v>58202000</v>
      </c>
      <c r="W326" s="15">
        <v>56308000</v>
      </c>
      <c r="X326" s="15">
        <v>58217000</v>
      </c>
      <c r="Y326" s="15">
        <v>53073000</v>
      </c>
      <c r="Z326" s="15"/>
      <c r="AA326" s="1"/>
      <c r="AB326" s="14" t="e">
        <v>#REF!</v>
      </c>
      <c r="AC326" s="14"/>
      <c r="AD326" s="1"/>
      <c r="AE326" s="14" t="e">
        <v>#REF!</v>
      </c>
    </row>
    <row r="327" spans="1:31" x14ac:dyDescent="0.2">
      <c r="A327" s="26" t="s">
        <v>133</v>
      </c>
      <c r="B327" s="26" t="s">
        <v>134</v>
      </c>
      <c r="C327" s="2">
        <v>646385</v>
      </c>
      <c r="D327" s="2">
        <v>603714</v>
      </c>
      <c r="E327" s="2">
        <v>555142</v>
      </c>
      <c r="F327" s="2">
        <v>463543</v>
      </c>
      <c r="G327" s="2">
        <v>853893</v>
      </c>
      <c r="H327" s="2">
        <v>795513</v>
      </c>
      <c r="I327" s="2">
        <v>873424</v>
      </c>
      <c r="J327" s="2">
        <v>941349</v>
      </c>
      <c r="K327" s="2">
        <v>997723</v>
      </c>
      <c r="L327" s="2" t="s">
        <v>530</v>
      </c>
      <c r="M327" s="2" t="s">
        <v>530</v>
      </c>
      <c r="N327" s="15" t="s">
        <v>530</v>
      </c>
      <c r="O327" s="15">
        <v>1298176</v>
      </c>
      <c r="P327" s="15">
        <v>1071418</v>
      </c>
      <c r="Q327" s="15">
        <v>3766742</v>
      </c>
      <c r="R327" s="15">
        <v>1427092</v>
      </c>
      <c r="S327" s="15">
        <v>1067129</v>
      </c>
      <c r="T327" s="15">
        <v>1106711</v>
      </c>
      <c r="U327" s="15">
        <v>1477511</v>
      </c>
      <c r="V327" s="15">
        <v>1370108</v>
      </c>
      <c r="W327" s="15">
        <v>1821117</v>
      </c>
      <c r="X327" s="15">
        <v>1406165</v>
      </c>
      <c r="Y327" s="15">
        <v>1434915</v>
      </c>
      <c r="Z327" s="15"/>
      <c r="AA327" s="1"/>
      <c r="AB327" s="14" t="e">
        <v>#REF!</v>
      </c>
      <c r="AC327" s="14"/>
      <c r="AD327" s="1"/>
      <c r="AE327" s="14" t="e">
        <v>#REF!</v>
      </c>
    </row>
    <row r="328" spans="1:31" x14ac:dyDescent="0.2">
      <c r="A328" s="26" t="s">
        <v>389</v>
      </c>
      <c r="B328" s="26" t="s">
        <v>134</v>
      </c>
      <c r="C328" s="2">
        <v>81850</v>
      </c>
      <c r="D328" s="2">
        <v>17818</v>
      </c>
      <c r="E328" s="2">
        <v>23486</v>
      </c>
      <c r="F328" s="2">
        <v>23570</v>
      </c>
      <c r="G328" s="2">
        <v>210420</v>
      </c>
      <c r="H328" s="2">
        <v>16622</v>
      </c>
      <c r="I328" s="2">
        <v>16940</v>
      </c>
      <c r="J328" s="2">
        <v>15481</v>
      </c>
      <c r="K328" s="2">
        <v>88683</v>
      </c>
      <c r="L328" s="2">
        <v>82779</v>
      </c>
      <c r="M328" s="2">
        <v>102537</v>
      </c>
      <c r="N328" s="15">
        <v>45760</v>
      </c>
      <c r="O328" s="15">
        <v>80615</v>
      </c>
      <c r="P328" s="15">
        <v>59374</v>
      </c>
      <c r="Q328" s="15">
        <v>77940</v>
      </c>
      <c r="R328" s="15">
        <v>52565</v>
      </c>
      <c r="S328" s="15">
        <v>40623</v>
      </c>
      <c r="T328" s="15">
        <v>191265</v>
      </c>
      <c r="U328" s="15">
        <v>239906</v>
      </c>
      <c r="V328" s="15">
        <v>108499</v>
      </c>
      <c r="W328" s="15">
        <v>149688</v>
      </c>
      <c r="X328" s="15">
        <v>515055</v>
      </c>
      <c r="Y328" s="15">
        <v>26682</v>
      </c>
      <c r="Z328" s="15"/>
      <c r="AA328" s="1"/>
      <c r="AB328" s="14" t="e">
        <v>#REF!</v>
      </c>
      <c r="AC328" s="14"/>
      <c r="AD328" s="1"/>
      <c r="AE328" s="14" t="e">
        <v>#REF!</v>
      </c>
    </row>
    <row r="329" spans="1:31" x14ac:dyDescent="0.2">
      <c r="A329" s="26" t="s">
        <v>390</v>
      </c>
      <c r="B329" s="26" t="s">
        <v>135</v>
      </c>
      <c r="C329" s="2">
        <v>352095</v>
      </c>
      <c r="D329" s="2">
        <v>406169</v>
      </c>
      <c r="E329" s="2">
        <v>426794</v>
      </c>
      <c r="F329" s="2">
        <v>450966</v>
      </c>
      <c r="G329" s="2">
        <v>435458</v>
      </c>
      <c r="H329" s="2">
        <v>312220</v>
      </c>
      <c r="I329" s="2">
        <v>313111</v>
      </c>
      <c r="J329" s="2">
        <v>366933</v>
      </c>
      <c r="K329" s="46" t="s">
        <v>530</v>
      </c>
      <c r="L329" s="2">
        <v>275404</v>
      </c>
      <c r="M329" s="2">
        <v>428847</v>
      </c>
      <c r="N329" s="15" t="s">
        <v>530</v>
      </c>
      <c r="O329" s="15">
        <v>399742</v>
      </c>
      <c r="P329" s="15">
        <v>924839</v>
      </c>
      <c r="Q329" s="15">
        <v>708009</v>
      </c>
      <c r="R329" s="15" t="s">
        <v>530</v>
      </c>
      <c r="S329" s="15">
        <v>1319639</v>
      </c>
      <c r="T329" s="15">
        <v>1100912</v>
      </c>
      <c r="U329" s="15">
        <v>1250305</v>
      </c>
      <c r="V329" s="15">
        <v>1111916</v>
      </c>
      <c r="W329" s="15">
        <v>1435954</v>
      </c>
      <c r="X329" s="15">
        <v>1248507</v>
      </c>
      <c r="Y329" s="15">
        <v>1378727</v>
      </c>
      <c r="Z329" s="15"/>
      <c r="AA329" s="1"/>
      <c r="AB329" s="14" t="e">
        <v>#REF!</v>
      </c>
      <c r="AC329" s="14"/>
      <c r="AD329" s="1"/>
      <c r="AE329" s="14" t="e">
        <v>#REF!</v>
      </c>
    </row>
    <row r="330" spans="1:31" x14ac:dyDescent="0.2">
      <c r="A330" s="26" t="s">
        <v>391</v>
      </c>
      <c r="B330" s="26" t="s">
        <v>135</v>
      </c>
      <c r="C330" s="2">
        <v>1853364</v>
      </c>
      <c r="D330" s="2">
        <v>1535436</v>
      </c>
      <c r="E330" s="2">
        <v>943112</v>
      </c>
      <c r="F330" s="2">
        <v>1165571</v>
      </c>
      <c r="G330" s="2">
        <v>1486004</v>
      </c>
      <c r="H330" s="2">
        <v>1047949</v>
      </c>
      <c r="I330" s="2">
        <v>1672029</v>
      </c>
      <c r="J330" s="2">
        <v>1715934</v>
      </c>
      <c r="K330" s="2">
        <v>1374987</v>
      </c>
      <c r="L330" s="2">
        <v>1290888</v>
      </c>
      <c r="M330" s="2">
        <v>2527832</v>
      </c>
      <c r="N330" s="15">
        <v>282498</v>
      </c>
      <c r="O330" s="15">
        <v>1811732</v>
      </c>
      <c r="P330" s="15">
        <v>1491086</v>
      </c>
      <c r="Q330" s="15">
        <v>2588240</v>
      </c>
      <c r="R330" s="15">
        <v>2078967</v>
      </c>
      <c r="S330" s="15">
        <v>1727407</v>
      </c>
      <c r="T330" s="15">
        <v>2048941</v>
      </c>
      <c r="U330" s="15">
        <v>1828276</v>
      </c>
      <c r="V330" s="15">
        <v>2044305</v>
      </c>
      <c r="W330" s="15">
        <v>1169718</v>
      </c>
      <c r="X330" s="15">
        <v>990772</v>
      </c>
      <c r="Y330" s="15">
        <v>893043</v>
      </c>
      <c r="Z330" s="15"/>
      <c r="AA330" s="1"/>
      <c r="AB330" s="14" t="e">
        <v>#REF!</v>
      </c>
      <c r="AC330" s="14"/>
      <c r="AD330" s="1"/>
      <c r="AE330" s="14" t="e">
        <v>#REF!</v>
      </c>
    </row>
    <row r="331" spans="1:31" x14ac:dyDescent="0.2">
      <c r="A331" s="26" t="s">
        <v>392</v>
      </c>
      <c r="B331" s="26" t="s">
        <v>135</v>
      </c>
      <c r="C331" s="2">
        <v>1374733</v>
      </c>
      <c r="D331" s="2">
        <v>1329581</v>
      </c>
      <c r="E331" s="2">
        <v>1332296</v>
      </c>
      <c r="F331" s="2">
        <v>1423324</v>
      </c>
      <c r="G331" s="2">
        <v>1442995</v>
      </c>
      <c r="H331" s="2">
        <v>1431359</v>
      </c>
      <c r="I331" s="2">
        <v>1650450</v>
      </c>
      <c r="J331" s="2">
        <v>1512975</v>
      </c>
      <c r="K331" s="2">
        <v>1731622</v>
      </c>
      <c r="L331" s="2">
        <v>2527027</v>
      </c>
      <c r="M331" s="2">
        <v>1377169</v>
      </c>
      <c r="N331" s="15">
        <v>1198817</v>
      </c>
      <c r="O331" s="15">
        <v>1030241</v>
      </c>
      <c r="P331" s="15">
        <v>1221060</v>
      </c>
      <c r="Q331" s="15">
        <v>1570401</v>
      </c>
      <c r="R331" s="15">
        <v>1366892</v>
      </c>
      <c r="S331" s="15">
        <v>1445483</v>
      </c>
      <c r="T331" s="15">
        <v>1381367</v>
      </c>
      <c r="U331" s="15">
        <v>1360777</v>
      </c>
      <c r="V331" s="15">
        <v>4375829</v>
      </c>
      <c r="W331" s="15">
        <v>1895962</v>
      </c>
      <c r="X331" s="15">
        <v>1646343</v>
      </c>
      <c r="Y331" s="15">
        <v>1858862</v>
      </c>
      <c r="Z331" s="15"/>
      <c r="AA331" s="1"/>
      <c r="AB331" s="14" t="e">
        <v>#REF!</v>
      </c>
      <c r="AC331" s="14"/>
      <c r="AD331" s="1"/>
      <c r="AE331" s="14" t="e">
        <v>#REF!</v>
      </c>
    </row>
    <row r="332" spans="1:31" x14ac:dyDescent="0.2">
      <c r="A332" s="26" t="s">
        <v>393</v>
      </c>
      <c r="B332" s="26" t="s">
        <v>135</v>
      </c>
      <c r="C332" s="2">
        <v>701839</v>
      </c>
      <c r="D332" s="2">
        <v>739663</v>
      </c>
      <c r="E332" s="2">
        <v>578826</v>
      </c>
      <c r="F332" s="2">
        <v>709481</v>
      </c>
      <c r="G332" s="2">
        <v>758991</v>
      </c>
      <c r="H332" s="2">
        <v>917441</v>
      </c>
      <c r="I332" s="2">
        <v>1870431</v>
      </c>
      <c r="J332" s="2">
        <v>1352046</v>
      </c>
      <c r="K332" s="2">
        <v>4293262</v>
      </c>
      <c r="L332" s="2">
        <v>1986921</v>
      </c>
      <c r="M332" s="2">
        <v>1674684</v>
      </c>
      <c r="N332" s="15">
        <v>1329481</v>
      </c>
      <c r="O332" s="15">
        <v>1314285</v>
      </c>
      <c r="P332" s="15">
        <v>1783962</v>
      </c>
      <c r="Q332" s="15">
        <v>1974502</v>
      </c>
      <c r="R332" s="15">
        <v>1483033</v>
      </c>
      <c r="S332" s="15">
        <v>2546705</v>
      </c>
      <c r="T332" s="15">
        <v>2506836</v>
      </c>
      <c r="U332" s="15">
        <v>3003517</v>
      </c>
      <c r="V332" s="15">
        <v>2159809</v>
      </c>
      <c r="W332" s="15">
        <v>1969458</v>
      </c>
      <c r="X332" s="15">
        <v>1756265</v>
      </c>
      <c r="Y332" s="15">
        <v>1673775</v>
      </c>
      <c r="Z332" s="15"/>
      <c r="AA332" s="1"/>
      <c r="AB332" s="14" t="e">
        <v>#REF!</v>
      </c>
      <c r="AC332" s="14"/>
      <c r="AD332" s="1"/>
      <c r="AE332" s="14" t="e">
        <v>#REF!</v>
      </c>
    </row>
    <row r="333" spans="1:31" x14ac:dyDescent="0.2">
      <c r="A333" s="26" t="s">
        <v>136</v>
      </c>
      <c r="B333" s="26" t="s">
        <v>135</v>
      </c>
      <c r="C333" s="2">
        <v>4010701</v>
      </c>
      <c r="D333" s="2">
        <v>3401329</v>
      </c>
      <c r="E333" s="2">
        <v>4575157</v>
      </c>
      <c r="F333" s="2">
        <v>4713477</v>
      </c>
      <c r="G333" s="2">
        <v>4294089</v>
      </c>
      <c r="H333" s="2">
        <v>5949123</v>
      </c>
      <c r="I333" s="2">
        <v>5230752</v>
      </c>
      <c r="J333" s="2">
        <v>7954593</v>
      </c>
      <c r="K333" s="2">
        <v>8345073</v>
      </c>
      <c r="L333" s="2">
        <v>11507778</v>
      </c>
      <c r="M333" s="2">
        <v>15497047</v>
      </c>
      <c r="N333" s="15">
        <v>12630018</v>
      </c>
      <c r="O333" s="15">
        <v>9740505</v>
      </c>
      <c r="P333" s="15">
        <v>21053947</v>
      </c>
      <c r="Q333" s="15">
        <v>9228924</v>
      </c>
      <c r="R333" s="15">
        <v>10017287</v>
      </c>
      <c r="S333" s="15">
        <v>8434311</v>
      </c>
      <c r="T333" s="15">
        <v>9096172</v>
      </c>
      <c r="U333" s="15">
        <v>9287320</v>
      </c>
      <c r="V333" s="15">
        <v>12124318</v>
      </c>
      <c r="W333" s="15">
        <v>13577360</v>
      </c>
      <c r="X333" s="15">
        <v>12443579</v>
      </c>
      <c r="Y333" s="15">
        <v>11716368</v>
      </c>
      <c r="Z333" s="15"/>
      <c r="AA333" s="1"/>
      <c r="AB333" s="14" t="e">
        <v>#REF!</v>
      </c>
      <c r="AC333" s="14"/>
      <c r="AD333" s="1"/>
      <c r="AE333" s="14" t="e">
        <v>#REF!</v>
      </c>
    </row>
    <row r="334" spans="1:31" x14ac:dyDescent="0.2">
      <c r="A334" s="26" t="s">
        <v>394</v>
      </c>
      <c r="B334" s="26" t="s">
        <v>135</v>
      </c>
      <c r="C334" s="2">
        <v>6855065</v>
      </c>
      <c r="D334" s="2">
        <v>11554686</v>
      </c>
      <c r="E334" s="2">
        <v>7642653</v>
      </c>
      <c r="F334" s="2">
        <v>9460954</v>
      </c>
      <c r="G334" s="2">
        <v>11303308</v>
      </c>
      <c r="H334" s="2">
        <v>13064998</v>
      </c>
      <c r="I334" s="2">
        <v>19398721</v>
      </c>
      <c r="J334" s="2">
        <v>17203797</v>
      </c>
      <c r="K334" s="2">
        <v>19428300</v>
      </c>
      <c r="L334" s="2">
        <v>12929515</v>
      </c>
      <c r="M334" s="2">
        <v>11774084</v>
      </c>
      <c r="N334" s="15">
        <v>10519881</v>
      </c>
      <c r="O334" s="15">
        <v>10030592</v>
      </c>
      <c r="P334" s="15">
        <v>9923780</v>
      </c>
      <c r="Q334" s="15">
        <v>8753447</v>
      </c>
      <c r="R334" s="15">
        <v>10641814</v>
      </c>
      <c r="S334" s="15">
        <v>14660690</v>
      </c>
      <c r="T334" s="15">
        <v>12655673</v>
      </c>
      <c r="U334" s="15">
        <v>12199702</v>
      </c>
      <c r="V334" s="15">
        <v>23190687</v>
      </c>
      <c r="W334" s="15">
        <v>13210479</v>
      </c>
      <c r="X334" s="15">
        <v>13332700</v>
      </c>
      <c r="Y334" s="15">
        <v>12687495</v>
      </c>
      <c r="Z334" s="15"/>
      <c r="AA334" s="1"/>
      <c r="AB334" s="14" t="e">
        <v>#REF!</v>
      </c>
      <c r="AC334" s="14"/>
      <c r="AD334" s="1"/>
      <c r="AE334" s="14" t="e">
        <v>#REF!</v>
      </c>
    </row>
    <row r="335" spans="1:31" x14ac:dyDescent="0.2">
      <c r="A335" s="26" t="s">
        <v>137</v>
      </c>
      <c r="B335" s="26" t="s">
        <v>135</v>
      </c>
      <c r="C335" s="2">
        <v>1362332</v>
      </c>
      <c r="D335" s="2">
        <v>1627033</v>
      </c>
      <c r="E335" s="2">
        <v>1464628</v>
      </c>
      <c r="F335" s="2">
        <v>1462842</v>
      </c>
      <c r="G335" s="2">
        <v>1156888</v>
      </c>
      <c r="H335" s="2">
        <v>1162068</v>
      </c>
      <c r="I335" s="2">
        <v>993909</v>
      </c>
      <c r="J335" s="2">
        <v>961967</v>
      </c>
      <c r="K335" s="2">
        <v>1044544</v>
      </c>
      <c r="L335" s="2">
        <v>1177948</v>
      </c>
      <c r="M335" s="2">
        <v>1229389</v>
      </c>
      <c r="N335" s="15">
        <v>1646749</v>
      </c>
      <c r="O335" s="15">
        <v>1738572</v>
      </c>
      <c r="P335" s="15">
        <v>2657615</v>
      </c>
      <c r="Q335" s="15">
        <v>1813343</v>
      </c>
      <c r="R335" s="15">
        <v>2630689</v>
      </c>
      <c r="S335" s="15">
        <v>2380633</v>
      </c>
      <c r="T335" s="15">
        <v>2462226</v>
      </c>
      <c r="U335" s="15">
        <v>2285953</v>
      </c>
      <c r="V335" s="15">
        <v>1901671</v>
      </c>
      <c r="W335" s="15">
        <v>1866663</v>
      </c>
      <c r="X335" s="15">
        <v>2635158</v>
      </c>
      <c r="Y335" s="15">
        <v>2317947</v>
      </c>
      <c r="Z335" s="15"/>
      <c r="AA335" s="1"/>
      <c r="AB335" s="14" t="e">
        <v>#REF!</v>
      </c>
      <c r="AC335" s="14"/>
      <c r="AD335" s="1"/>
      <c r="AE335" s="14" t="e">
        <v>#REF!</v>
      </c>
    </row>
    <row r="336" spans="1:31" x14ac:dyDescent="0.2">
      <c r="A336" s="26" t="s">
        <v>138</v>
      </c>
      <c r="B336" s="26" t="s">
        <v>135</v>
      </c>
      <c r="C336" s="2">
        <v>5394586</v>
      </c>
      <c r="D336" s="2">
        <v>5866792</v>
      </c>
      <c r="E336" s="2">
        <v>3845084</v>
      </c>
      <c r="F336" s="2">
        <v>6389514</v>
      </c>
      <c r="G336" s="2">
        <v>6383049</v>
      </c>
      <c r="H336" s="2">
        <v>7000530</v>
      </c>
      <c r="I336" s="2">
        <v>14834910</v>
      </c>
      <c r="J336" s="2">
        <v>10067235</v>
      </c>
      <c r="K336" s="2">
        <v>12894173</v>
      </c>
      <c r="L336" s="2">
        <v>21868698</v>
      </c>
      <c r="M336" s="2">
        <v>23442871</v>
      </c>
      <c r="N336" s="15">
        <v>4804078</v>
      </c>
      <c r="O336" s="15">
        <v>10112782</v>
      </c>
      <c r="P336" s="15">
        <v>15860944</v>
      </c>
      <c r="Q336" s="15">
        <v>23838263</v>
      </c>
      <c r="R336" s="15">
        <v>28415602</v>
      </c>
      <c r="S336" s="15">
        <v>23599099</v>
      </c>
      <c r="T336" s="15">
        <v>24243764</v>
      </c>
      <c r="U336" s="15">
        <v>23500578</v>
      </c>
      <c r="V336" s="15">
        <v>25221295</v>
      </c>
      <c r="W336" s="15">
        <v>16936773</v>
      </c>
      <c r="X336" s="15">
        <v>16661219</v>
      </c>
      <c r="Y336" s="15">
        <v>18235028</v>
      </c>
      <c r="Z336" s="15"/>
      <c r="AA336" s="1"/>
      <c r="AB336" s="14" t="e">
        <v>#REF!</v>
      </c>
      <c r="AC336" s="14"/>
      <c r="AD336" s="1"/>
      <c r="AE336" s="14" t="e">
        <v>#REF!</v>
      </c>
    </row>
    <row r="337" spans="1:31" x14ac:dyDescent="0.2">
      <c r="A337" s="26" t="s">
        <v>395</v>
      </c>
      <c r="B337" s="26" t="s">
        <v>135</v>
      </c>
      <c r="C337" s="2">
        <v>503220</v>
      </c>
      <c r="D337" s="2">
        <v>451144</v>
      </c>
      <c r="E337" s="2">
        <v>457256</v>
      </c>
      <c r="F337" s="2">
        <v>185874</v>
      </c>
      <c r="G337" s="2">
        <v>173254</v>
      </c>
      <c r="H337" s="2">
        <v>143950</v>
      </c>
      <c r="I337" s="2">
        <v>302122</v>
      </c>
      <c r="J337" s="2">
        <v>1056824</v>
      </c>
      <c r="K337" s="2">
        <v>500706</v>
      </c>
      <c r="L337" s="2">
        <v>188845</v>
      </c>
      <c r="M337" s="2">
        <v>237118</v>
      </c>
      <c r="N337" s="15">
        <v>370052</v>
      </c>
      <c r="O337" s="15">
        <v>418797</v>
      </c>
      <c r="P337" s="15">
        <v>620299</v>
      </c>
      <c r="Q337" s="15">
        <v>697728</v>
      </c>
      <c r="R337" s="15">
        <v>676567</v>
      </c>
      <c r="S337" s="15">
        <v>698455</v>
      </c>
      <c r="T337" s="15">
        <v>730650</v>
      </c>
      <c r="U337" s="15">
        <v>527751</v>
      </c>
      <c r="V337" s="15">
        <v>678356</v>
      </c>
      <c r="W337" s="15">
        <v>598031</v>
      </c>
      <c r="X337" s="15">
        <v>593231</v>
      </c>
      <c r="Y337" s="15">
        <v>661499</v>
      </c>
      <c r="Z337" s="15"/>
      <c r="AA337" s="1"/>
      <c r="AB337" s="14" t="e">
        <v>#REF!</v>
      </c>
      <c r="AC337" s="14"/>
      <c r="AD337" s="1"/>
      <c r="AE337" s="14" t="e">
        <v>#REF!</v>
      </c>
    </row>
    <row r="338" spans="1:31" x14ac:dyDescent="0.2">
      <c r="A338" s="26" t="s">
        <v>396</v>
      </c>
      <c r="B338" s="26" t="s">
        <v>135</v>
      </c>
      <c r="C338" s="2">
        <v>1869791</v>
      </c>
      <c r="D338" s="2">
        <v>3447173</v>
      </c>
      <c r="E338" s="2">
        <v>3573074</v>
      </c>
      <c r="F338" s="2">
        <v>1678197</v>
      </c>
      <c r="G338" s="2">
        <v>2261652</v>
      </c>
      <c r="H338" s="2">
        <v>1288554</v>
      </c>
      <c r="I338" s="2">
        <v>2719233</v>
      </c>
      <c r="J338" s="2">
        <v>2132573</v>
      </c>
      <c r="K338" s="2">
        <v>2049042</v>
      </c>
      <c r="L338" s="2">
        <v>4033419</v>
      </c>
      <c r="M338" s="2">
        <v>3421576</v>
      </c>
      <c r="N338" s="15">
        <v>2800908</v>
      </c>
      <c r="O338" s="15">
        <v>2467065</v>
      </c>
      <c r="P338" s="15">
        <v>17356069</v>
      </c>
      <c r="Q338" s="15">
        <v>3489256</v>
      </c>
      <c r="R338" s="15">
        <v>3537118</v>
      </c>
      <c r="S338" s="15">
        <v>4166036</v>
      </c>
      <c r="T338" s="15">
        <v>4360783</v>
      </c>
      <c r="U338" s="15">
        <v>4375188</v>
      </c>
      <c r="V338" s="15">
        <v>4242564</v>
      </c>
      <c r="W338" s="15">
        <v>4465150</v>
      </c>
      <c r="X338" s="15">
        <v>4339697</v>
      </c>
      <c r="Y338" s="15">
        <v>7387832</v>
      </c>
      <c r="Z338" s="15"/>
      <c r="AA338" s="1"/>
      <c r="AB338" s="14" t="e">
        <v>#REF!</v>
      </c>
      <c r="AC338" s="14"/>
      <c r="AD338" s="1"/>
      <c r="AE338" s="14" t="e">
        <v>#REF!</v>
      </c>
    </row>
    <row r="339" spans="1:31" x14ac:dyDescent="0.2">
      <c r="A339" s="26" t="s">
        <v>397</v>
      </c>
      <c r="B339" s="26" t="s">
        <v>135</v>
      </c>
      <c r="C339" s="2">
        <v>1834807</v>
      </c>
      <c r="D339" s="2">
        <v>2112998</v>
      </c>
      <c r="E339" s="2">
        <v>5815891</v>
      </c>
      <c r="F339" s="2">
        <v>1848557</v>
      </c>
      <c r="G339" s="2">
        <v>3184320</v>
      </c>
      <c r="H339" s="2">
        <v>1022023</v>
      </c>
      <c r="I339" s="2">
        <v>3528435</v>
      </c>
      <c r="J339" s="2">
        <v>2106244</v>
      </c>
      <c r="K339" s="2">
        <v>1175735</v>
      </c>
      <c r="L339" s="2">
        <v>1074210</v>
      </c>
      <c r="M339" s="2">
        <v>1107171</v>
      </c>
      <c r="N339" s="15">
        <v>1440831</v>
      </c>
      <c r="O339" s="15">
        <v>1220286</v>
      </c>
      <c r="P339" s="15">
        <v>1779594</v>
      </c>
      <c r="Q339" s="15">
        <v>1953961</v>
      </c>
      <c r="R339" s="15">
        <v>1985370</v>
      </c>
      <c r="S339" s="15">
        <v>2147491</v>
      </c>
      <c r="T339" s="15">
        <v>2399270</v>
      </c>
      <c r="U339" s="15">
        <v>3260015</v>
      </c>
      <c r="V339" s="15">
        <v>5235035</v>
      </c>
      <c r="W339" s="15">
        <v>3227922</v>
      </c>
      <c r="X339" s="15">
        <v>3433144</v>
      </c>
      <c r="Y339" s="15">
        <v>3524391</v>
      </c>
      <c r="Z339" s="15"/>
      <c r="AA339" s="1"/>
      <c r="AB339" s="14" t="e">
        <v>#REF!</v>
      </c>
      <c r="AC339" s="14"/>
      <c r="AD339" s="1"/>
      <c r="AE339" s="14" t="e">
        <v>#REF!</v>
      </c>
    </row>
    <row r="340" spans="1:31" x14ac:dyDescent="0.2">
      <c r="A340" s="26" t="s">
        <v>139</v>
      </c>
      <c r="B340" s="26" t="s">
        <v>135</v>
      </c>
      <c r="C340" s="2">
        <v>951542</v>
      </c>
      <c r="D340" s="2">
        <v>725182</v>
      </c>
      <c r="E340" s="2">
        <v>1347999</v>
      </c>
      <c r="F340" s="2">
        <v>1358114</v>
      </c>
      <c r="G340" s="2">
        <v>1295808</v>
      </c>
      <c r="H340" s="2">
        <v>1607324</v>
      </c>
      <c r="I340" s="2">
        <v>1527877</v>
      </c>
      <c r="J340" s="2">
        <v>1044679</v>
      </c>
      <c r="K340" s="2">
        <v>1015259</v>
      </c>
      <c r="L340" s="2">
        <v>864988</v>
      </c>
      <c r="M340" s="2">
        <v>993654</v>
      </c>
      <c r="N340" s="15">
        <v>874537</v>
      </c>
      <c r="O340" s="15">
        <v>999132</v>
      </c>
      <c r="P340" s="15">
        <v>1079338</v>
      </c>
      <c r="Q340" s="15">
        <v>1138263</v>
      </c>
      <c r="R340" s="15">
        <v>1254390</v>
      </c>
      <c r="S340" s="15">
        <v>1375204</v>
      </c>
      <c r="T340" s="15">
        <v>1288155</v>
      </c>
      <c r="U340" s="15">
        <v>1221343</v>
      </c>
      <c r="V340" s="15">
        <v>1196082</v>
      </c>
      <c r="W340" s="15">
        <v>1096780</v>
      </c>
      <c r="X340" s="15">
        <v>1024199</v>
      </c>
      <c r="Y340" s="15">
        <v>987435</v>
      </c>
      <c r="Z340" s="15"/>
      <c r="AA340" s="1"/>
      <c r="AB340" s="14" t="e">
        <v>#REF!</v>
      </c>
      <c r="AC340" s="14"/>
      <c r="AD340" s="1"/>
      <c r="AE340" s="14" t="e">
        <v>#REF!</v>
      </c>
    </row>
    <row r="341" spans="1:31" x14ac:dyDescent="0.2">
      <c r="A341" s="26" t="s">
        <v>140</v>
      </c>
      <c r="B341" s="26" t="s">
        <v>135</v>
      </c>
      <c r="C341" s="2">
        <v>4462849</v>
      </c>
      <c r="D341" s="2">
        <v>1477224</v>
      </c>
      <c r="E341" s="2">
        <v>1786439</v>
      </c>
      <c r="F341" s="2">
        <v>1310027</v>
      </c>
      <c r="G341" s="2">
        <v>1271945</v>
      </c>
      <c r="H341" s="2">
        <v>1274599</v>
      </c>
      <c r="I341" s="2">
        <v>1210343</v>
      </c>
      <c r="J341" s="2">
        <v>1567408</v>
      </c>
      <c r="K341" s="2">
        <v>1666135</v>
      </c>
      <c r="L341" s="2">
        <v>1491199</v>
      </c>
      <c r="M341" s="2">
        <v>3530389</v>
      </c>
      <c r="N341" s="15">
        <v>1449360</v>
      </c>
      <c r="O341" s="15">
        <v>1461810</v>
      </c>
      <c r="P341" s="15">
        <v>1567662</v>
      </c>
      <c r="Q341" s="15">
        <v>1704173</v>
      </c>
      <c r="R341" s="15">
        <v>1847997</v>
      </c>
      <c r="S341" s="15">
        <v>2058039</v>
      </c>
      <c r="T341" s="15">
        <v>2230231</v>
      </c>
      <c r="U341" s="15">
        <v>2494856</v>
      </c>
      <c r="V341" s="15">
        <v>2420535</v>
      </c>
      <c r="W341" s="15">
        <v>3594991</v>
      </c>
      <c r="X341" s="15">
        <v>1667380</v>
      </c>
      <c r="Y341" s="15">
        <v>1394018</v>
      </c>
      <c r="Z341" s="15"/>
      <c r="AA341" s="1"/>
      <c r="AB341" s="14" t="e">
        <v>#REF!</v>
      </c>
      <c r="AC341" s="14"/>
      <c r="AD341" s="1"/>
      <c r="AE341" s="14" t="e">
        <v>#REF!</v>
      </c>
    </row>
    <row r="342" spans="1:31" x14ac:dyDescent="0.2">
      <c r="A342" s="26" t="s">
        <v>398</v>
      </c>
      <c r="B342" s="26" t="s">
        <v>135</v>
      </c>
      <c r="C342" s="2">
        <v>358426</v>
      </c>
      <c r="D342" s="2">
        <v>517151</v>
      </c>
      <c r="E342" s="2">
        <v>229249</v>
      </c>
      <c r="F342" s="2" t="s">
        <v>530</v>
      </c>
      <c r="G342" s="2" t="s">
        <v>530</v>
      </c>
      <c r="H342" s="2">
        <v>1069727</v>
      </c>
      <c r="I342" s="2">
        <v>1225478</v>
      </c>
      <c r="J342" s="2">
        <v>499205</v>
      </c>
      <c r="K342" s="2">
        <v>422850</v>
      </c>
      <c r="L342" s="2">
        <v>331498</v>
      </c>
      <c r="M342" s="2" t="s">
        <v>530</v>
      </c>
      <c r="N342" s="15">
        <v>368232</v>
      </c>
      <c r="O342" s="15">
        <v>335468</v>
      </c>
      <c r="P342" s="15">
        <v>550634</v>
      </c>
      <c r="Q342" s="15">
        <v>456605</v>
      </c>
      <c r="R342" s="15">
        <v>329622</v>
      </c>
      <c r="S342" s="15">
        <v>327418</v>
      </c>
      <c r="T342" s="15">
        <v>906971</v>
      </c>
      <c r="U342" s="15">
        <v>540858</v>
      </c>
      <c r="V342" s="15">
        <v>666266</v>
      </c>
      <c r="W342" s="15">
        <v>700384</v>
      </c>
      <c r="X342" s="15">
        <v>686376</v>
      </c>
      <c r="Y342" s="15">
        <v>570227</v>
      </c>
      <c r="Z342" s="15"/>
      <c r="AA342" s="1"/>
      <c r="AB342" s="14" t="e">
        <v>#REF!</v>
      </c>
      <c r="AC342" s="14"/>
      <c r="AD342" s="1"/>
      <c r="AE342" s="14" t="e">
        <v>#REF!</v>
      </c>
    </row>
    <row r="343" spans="1:31" x14ac:dyDescent="0.2">
      <c r="A343" s="26" t="s">
        <v>399</v>
      </c>
      <c r="B343" s="26" t="s">
        <v>135</v>
      </c>
      <c r="C343" s="2">
        <v>5909506</v>
      </c>
      <c r="D343" s="2">
        <v>6185472</v>
      </c>
      <c r="E343" s="2">
        <v>6048790</v>
      </c>
      <c r="F343" s="2">
        <v>6467735</v>
      </c>
      <c r="G343" s="2">
        <v>5729945</v>
      </c>
      <c r="H343" s="2">
        <v>6249550</v>
      </c>
      <c r="I343" s="2">
        <v>5214137</v>
      </c>
      <c r="J343" s="2">
        <v>4596643</v>
      </c>
      <c r="K343" s="2">
        <v>7011849</v>
      </c>
      <c r="L343" s="2">
        <v>7601546</v>
      </c>
      <c r="M343" s="2">
        <v>7684586</v>
      </c>
      <c r="N343" s="15">
        <v>9016456</v>
      </c>
      <c r="O343" s="15">
        <v>8781014</v>
      </c>
      <c r="P343" s="15">
        <v>8046014</v>
      </c>
      <c r="Q343" s="15">
        <v>8221361</v>
      </c>
      <c r="R343" s="15">
        <v>9516443</v>
      </c>
      <c r="S343" s="15">
        <v>9444466</v>
      </c>
      <c r="T343" s="15">
        <v>14122098</v>
      </c>
      <c r="U343" s="15">
        <v>11393601</v>
      </c>
      <c r="V343" s="15">
        <v>10299279</v>
      </c>
      <c r="W343" s="15">
        <v>8612541</v>
      </c>
      <c r="X343" s="15">
        <v>8616083</v>
      </c>
      <c r="Y343" s="15">
        <v>8685775</v>
      </c>
      <c r="Z343" s="15"/>
      <c r="AA343" s="1"/>
      <c r="AB343" s="14" t="e">
        <v>#REF!</v>
      </c>
      <c r="AC343" s="14"/>
      <c r="AD343" s="1"/>
      <c r="AE343" s="14" t="e">
        <v>#REF!</v>
      </c>
    </row>
    <row r="344" spans="1:31" x14ac:dyDescent="0.2">
      <c r="A344" s="26" t="s">
        <v>141</v>
      </c>
      <c r="B344" s="26" t="s">
        <v>135</v>
      </c>
      <c r="C344" s="2">
        <v>8018404</v>
      </c>
      <c r="D344" s="2">
        <v>8573463</v>
      </c>
      <c r="E344" s="2">
        <v>10603337</v>
      </c>
      <c r="F344" s="2">
        <v>14663968</v>
      </c>
      <c r="G344" s="2">
        <v>9801848</v>
      </c>
      <c r="H344" s="2">
        <v>13525009</v>
      </c>
      <c r="I344" s="2">
        <v>10461485</v>
      </c>
      <c r="J344" s="2">
        <v>12814133</v>
      </c>
      <c r="K344" s="2">
        <v>16399672</v>
      </c>
      <c r="L344" s="2">
        <v>9663474</v>
      </c>
      <c r="M344" s="2">
        <v>12203778</v>
      </c>
      <c r="N344" s="15">
        <v>12727643</v>
      </c>
      <c r="O344" s="15">
        <v>12953324</v>
      </c>
      <c r="P344" s="15">
        <v>12983566</v>
      </c>
      <c r="Q344" s="15">
        <v>13812258</v>
      </c>
      <c r="R344" s="15">
        <v>21113957</v>
      </c>
      <c r="S344" s="15">
        <v>22673358</v>
      </c>
      <c r="T344" s="15">
        <v>26475613</v>
      </c>
      <c r="U344" s="15">
        <v>19381045</v>
      </c>
      <c r="V344" s="15">
        <v>19130074</v>
      </c>
      <c r="W344" s="15">
        <v>18563582</v>
      </c>
      <c r="X344" s="15">
        <v>19953998</v>
      </c>
      <c r="Y344" s="15">
        <v>17993277</v>
      </c>
      <c r="Z344" s="15"/>
      <c r="AA344" s="1"/>
      <c r="AB344" s="14" t="e">
        <v>#REF!</v>
      </c>
      <c r="AC344" s="14"/>
      <c r="AD344" s="1"/>
      <c r="AE344" s="14" t="e">
        <v>#REF!</v>
      </c>
    </row>
    <row r="345" spans="1:31" x14ac:dyDescent="0.2">
      <c r="A345" s="26" t="s">
        <v>142</v>
      </c>
      <c r="B345" s="26" t="s">
        <v>135</v>
      </c>
      <c r="C345" s="2">
        <v>3680917</v>
      </c>
      <c r="D345" s="2">
        <v>2912378</v>
      </c>
      <c r="E345" s="2">
        <v>3020830</v>
      </c>
      <c r="F345" s="2">
        <v>3348276</v>
      </c>
      <c r="G345" s="2">
        <v>3525213</v>
      </c>
      <c r="H345" s="2">
        <v>3063602</v>
      </c>
      <c r="I345" s="2">
        <v>4018316</v>
      </c>
      <c r="J345" s="2">
        <v>3395932</v>
      </c>
      <c r="K345" s="2">
        <v>3169772</v>
      </c>
      <c r="L345" s="2">
        <v>3562242</v>
      </c>
      <c r="M345" s="2">
        <v>4227322</v>
      </c>
      <c r="N345" s="15">
        <v>3208315</v>
      </c>
      <c r="O345" s="15">
        <v>3365505</v>
      </c>
      <c r="P345" s="15">
        <v>5338595</v>
      </c>
      <c r="Q345" s="15">
        <v>5457190</v>
      </c>
      <c r="R345" s="15">
        <v>5179062</v>
      </c>
      <c r="S345" s="15">
        <v>4875210</v>
      </c>
      <c r="T345" s="15">
        <v>4140750</v>
      </c>
      <c r="U345" s="15">
        <v>3576256</v>
      </c>
      <c r="V345" s="15">
        <v>4755704</v>
      </c>
      <c r="W345" s="15">
        <v>3630278</v>
      </c>
      <c r="X345" s="15">
        <v>3412751</v>
      </c>
      <c r="Y345" s="15">
        <v>4362566</v>
      </c>
      <c r="Z345" s="15"/>
      <c r="AA345" s="1"/>
      <c r="AB345" s="14" t="e">
        <v>#REF!</v>
      </c>
      <c r="AC345" s="14"/>
      <c r="AD345" s="1"/>
      <c r="AE345" s="14" t="e">
        <v>#REF!</v>
      </c>
    </row>
    <row r="346" spans="1:31" x14ac:dyDescent="0.2">
      <c r="A346" s="26" t="s">
        <v>400</v>
      </c>
      <c r="B346" s="26" t="s">
        <v>135</v>
      </c>
      <c r="C346" s="2">
        <v>3546246</v>
      </c>
      <c r="D346" s="2">
        <v>4181132</v>
      </c>
      <c r="E346" s="2">
        <v>2679357</v>
      </c>
      <c r="F346" s="2">
        <v>2671501</v>
      </c>
      <c r="G346" s="2">
        <v>3704885</v>
      </c>
      <c r="H346" s="2">
        <v>4231364</v>
      </c>
      <c r="I346" s="2">
        <v>4029633</v>
      </c>
      <c r="J346" s="2">
        <v>4398790</v>
      </c>
      <c r="K346" s="2">
        <v>2641842</v>
      </c>
      <c r="L346" s="2">
        <v>2740591</v>
      </c>
      <c r="M346" s="2">
        <v>3168326</v>
      </c>
      <c r="N346" s="15">
        <v>2762109</v>
      </c>
      <c r="O346" s="15">
        <v>2733918</v>
      </c>
      <c r="P346" s="15">
        <v>3015883</v>
      </c>
      <c r="Q346" s="15">
        <v>3348731</v>
      </c>
      <c r="R346" s="15">
        <v>3502078</v>
      </c>
      <c r="S346" s="15">
        <v>4087442</v>
      </c>
      <c r="T346" s="15">
        <v>3976413</v>
      </c>
      <c r="U346" s="15">
        <v>3787546</v>
      </c>
      <c r="V346" s="15">
        <v>3682798</v>
      </c>
      <c r="W346" s="15">
        <v>3376399</v>
      </c>
      <c r="X346" s="15">
        <v>3507878</v>
      </c>
      <c r="Y346" s="15">
        <v>3806790</v>
      </c>
      <c r="Z346" s="15"/>
      <c r="AA346" s="1"/>
      <c r="AB346" s="14" t="e">
        <v>#REF!</v>
      </c>
      <c r="AC346" s="14"/>
      <c r="AD346" s="1"/>
      <c r="AE346" s="14" t="e">
        <v>#REF!</v>
      </c>
    </row>
    <row r="347" spans="1:31" x14ac:dyDescent="0.2">
      <c r="A347" s="26" t="s">
        <v>135</v>
      </c>
      <c r="B347" s="26" t="s">
        <v>135</v>
      </c>
      <c r="C347" s="2">
        <v>5272765</v>
      </c>
      <c r="D347" s="2">
        <v>5751465</v>
      </c>
      <c r="E347" s="2">
        <v>5960442</v>
      </c>
      <c r="F347" s="2">
        <v>7352445</v>
      </c>
      <c r="G347" s="2">
        <v>18312586</v>
      </c>
      <c r="H347" s="2">
        <v>14667044</v>
      </c>
      <c r="I347" s="2">
        <v>17182223</v>
      </c>
      <c r="J347" s="2">
        <v>3673917</v>
      </c>
      <c r="K347" s="2">
        <v>8470655</v>
      </c>
      <c r="L347" s="2">
        <v>8028312</v>
      </c>
      <c r="M347" s="2">
        <v>10298098</v>
      </c>
      <c r="N347" s="15">
        <v>10840866</v>
      </c>
      <c r="O347" s="15">
        <v>11364888</v>
      </c>
      <c r="P347" s="15">
        <v>14731125</v>
      </c>
      <c r="Q347" s="15">
        <v>18293300</v>
      </c>
      <c r="R347" s="15">
        <v>20103546</v>
      </c>
      <c r="S347" s="15">
        <v>19888678</v>
      </c>
      <c r="T347" s="15">
        <v>18760220</v>
      </c>
      <c r="U347" s="15">
        <v>7429763</v>
      </c>
      <c r="V347" s="15">
        <v>7830965</v>
      </c>
      <c r="W347" s="15">
        <v>5540035</v>
      </c>
      <c r="X347" s="15">
        <v>4402340</v>
      </c>
      <c r="Y347" s="15" t="s">
        <v>530</v>
      </c>
      <c r="Z347" s="15"/>
      <c r="AA347" s="1"/>
      <c r="AB347" s="14" t="e">
        <v>#REF!</v>
      </c>
      <c r="AC347" s="14"/>
      <c r="AD347" s="1"/>
      <c r="AE347" s="14" t="e">
        <v>#REF!</v>
      </c>
    </row>
    <row r="348" spans="1:31" x14ac:dyDescent="0.2">
      <c r="A348" s="26" t="s">
        <v>401</v>
      </c>
      <c r="B348" s="26" t="s">
        <v>135</v>
      </c>
      <c r="C348" s="2">
        <v>415709</v>
      </c>
      <c r="D348" s="2">
        <v>325847</v>
      </c>
      <c r="E348" s="2">
        <v>1101368</v>
      </c>
      <c r="F348" s="2">
        <v>750990</v>
      </c>
      <c r="G348" s="2">
        <v>670154</v>
      </c>
      <c r="H348" s="2">
        <v>671964</v>
      </c>
      <c r="I348" s="2">
        <v>1030438</v>
      </c>
      <c r="J348" s="2">
        <v>1829959</v>
      </c>
      <c r="K348" s="2">
        <v>888975</v>
      </c>
      <c r="L348" s="2">
        <v>860617</v>
      </c>
      <c r="M348" s="2">
        <v>1911382</v>
      </c>
      <c r="N348" s="15">
        <v>1098899</v>
      </c>
      <c r="O348" s="15">
        <v>1244008</v>
      </c>
      <c r="P348" s="15">
        <v>587920</v>
      </c>
      <c r="Q348" s="15">
        <v>718294</v>
      </c>
      <c r="R348" s="15">
        <v>1229440</v>
      </c>
      <c r="S348" s="15">
        <v>1308440</v>
      </c>
      <c r="T348" s="15">
        <v>1576348</v>
      </c>
      <c r="U348" s="15">
        <v>1001295</v>
      </c>
      <c r="V348" s="15">
        <v>1142202</v>
      </c>
      <c r="W348" s="15">
        <v>3091269</v>
      </c>
      <c r="X348" s="15">
        <v>1645867</v>
      </c>
      <c r="Y348" s="15">
        <v>857484</v>
      </c>
      <c r="Z348" s="15"/>
      <c r="AA348" s="1"/>
      <c r="AB348" s="14" t="e">
        <v>#REF!</v>
      </c>
      <c r="AC348" s="14"/>
      <c r="AD348" s="1"/>
      <c r="AE348" s="14" t="e">
        <v>#REF!</v>
      </c>
    </row>
    <row r="349" spans="1:31" x14ac:dyDescent="0.2">
      <c r="A349" s="26" t="s">
        <v>402</v>
      </c>
      <c r="B349" s="26" t="s">
        <v>135</v>
      </c>
      <c r="C349" s="2">
        <v>2925498</v>
      </c>
      <c r="D349" s="2">
        <v>2396188</v>
      </c>
      <c r="E349" s="2">
        <v>5318722</v>
      </c>
      <c r="F349" s="2">
        <v>2628780</v>
      </c>
      <c r="G349" s="2">
        <v>4605606</v>
      </c>
      <c r="H349" s="2">
        <v>1394915</v>
      </c>
      <c r="I349" s="2">
        <v>1126210</v>
      </c>
      <c r="J349" s="2">
        <v>1086519</v>
      </c>
      <c r="K349" s="2">
        <v>1662060</v>
      </c>
      <c r="L349" s="2">
        <v>1645839</v>
      </c>
      <c r="M349" s="2">
        <v>1815513</v>
      </c>
      <c r="N349" s="15">
        <v>8045247</v>
      </c>
      <c r="O349" s="15">
        <v>6487792</v>
      </c>
      <c r="P349" s="15">
        <v>7838182</v>
      </c>
      <c r="Q349" s="15">
        <v>10466497</v>
      </c>
      <c r="R349" s="15">
        <v>12808901</v>
      </c>
      <c r="S349" s="15">
        <v>11814070</v>
      </c>
      <c r="T349" s="15">
        <v>10366579</v>
      </c>
      <c r="U349" s="15">
        <v>9140212</v>
      </c>
      <c r="V349" s="15">
        <v>10350544</v>
      </c>
      <c r="W349" s="15">
        <v>7285311</v>
      </c>
      <c r="X349" s="15">
        <v>7150181</v>
      </c>
      <c r="Y349" s="15">
        <v>4285440</v>
      </c>
      <c r="Z349" s="15"/>
      <c r="AA349" s="1"/>
      <c r="AB349" s="14" t="e">
        <v>#REF!</v>
      </c>
      <c r="AC349" s="14"/>
      <c r="AD349" s="1"/>
      <c r="AE349" s="14" t="e">
        <v>#REF!</v>
      </c>
    </row>
    <row r="350" spans="1:31" x14ac:dyDescent="0.2">
      <c r="A350" s="26" t="s">
        <v>403</v>
      </c>
      <c r="B350" s="26" t="s">
        <v>135</v>
      </c>
      <c r="C350" s="2">
        <v>2943910</v>
      </c>
      <c r="D350" s="2">
        <v>3021335</v>
      </c>
      <c r="E350" s="2">
        <v>2639440</v>
      </c>
      <c r="F350" s="2">
        <v>2904100</v>
      </c>
      <c r="G350" s="2">
        <v>3002387</v>
      </c>
      <c r="H350" s="2">
        <v>2685846</v>
      </c>
      <c r="I350" s="2">
        <v>2349308</v>
      </c>
      <c r="J350" s="46" t="s">
        <v>530</v>
      </c>
      <c r="K350" s="46" t="s">
        <v>530</v>
      </c>
      <c r="L350" s="2">
        <v>3685539</v>
      </c>
      <c r="M350" s="2">
        <v>2913679</v>
      </c>
      <c r="N350" s="15">
        <v>4845020</v>
      </c>
      <c r="O350" s="15">
        <v>4459933</v>
      </c>
      <c r="P350" s="15">
        <v>9522689</v>
      </c>
      <c r="Q350" s="15">
        <v>5879665</v>
      </c>
      <c r="R350" s="15">
        <v>10294187</v>
      </c>
      <c r="S350" s="15">
        <v>6860894</v>
      </c>
      <c r="T350" s="15">
        <v>7531305</v>
      </c>
      <c r="U350" s="15">
        <v>6049446</v>
      </c>
      <c r="V350" s="15">
        <v>6704456</v>
      </c>
      <c r="W350" s="15">
        <v>2762928</v>
      </c>
      <c r="X350" s="15">
        <v>2830230</v>
      </c>
      <c r="Y350" s="15">
        <v>3741795</v>
      </c>
      <c r="Z350" s="15"/>
      <c r="AA350" s="1"/>
      <c r="AB350" s="14" t="e">
        <v>#REF!</v>
      </c>
      <c r="AC350" s="14"/>
      <c r="AD350" s="1"/>
      <c r="AE350" s="14" t="e">
        <v>#REF!</v>
      </c>
    </row>
    <row r="351" spans="1:31" x14ac:dyDescent="0.2">
      <c r="A351" s="26" t="s">
        <v>405</v>
      </c>
      <c r="B351" s="26" t="s">
        <v>135</v>
      </c>
      <c r="C351" s="2">
        <v>558063</v>
      </c>
      <c r="D351" s="2">
        <v>664360</v>
      </c>
      <c r="E351" s="2">
        <v>913538</v>
      </c>
      <c r="F351" s="2">
        <v>586004</v>
      </c>
      <c r="G351" s="2">
        <v>550606</v>
      </c>
      <c r="H351" s="2">
        <v>443033</v>
      </c>
      <c r="I351" s="2">
        <v>416961</v>
      </c>
      <c r="J351" s="2">
        <v>24558</v>
      </c>
      <c r="K351" s="2">
        <v>4357541</v>
      </c>
      <c r="L351" s="2">
        <v>2777301</v>
      </c>
      <c r="M351" s="2">
        <v>1085063</v>
      </c>
      <c r="N351" s="15">
        <v>1091620</v>
      </c>
      <c r="O351" s="15">
        <v>1519656</v>
      </c>
      <c r="P351" s="15">
        <v>5083595</v>
      </c>
      <c r="Q351" s="15">
        <v>5690783</v>
      </c>
      <c r="R351" s="15">
        <v>5004581</v>
      </c>
      <c r="S351" s="15">
        <v>3122663</v>
      </c>
      <c r="T351" s="15">
        <v>7875139</v>
      </c>
      <c r="U351" s="15">
        <v>4497981</v>
      </c>
      <c r="V351" s="15">
        <v>5689969</v>
      </c>
      <c r="W351" s="15">
        <v>5628718</v>
      </c>
      <c r="X351" s="15">
        <v>5217211</v>
      </c>
      <c r="Y351" s="15">
        <v>6302434</v>
      </c>
      <c r="Z351" s="15"/>
      <c r="AA351" s="1"/>
      <c r="AB351" s="14" t="e">
        <v>#REF!</v>
      </c>
      <c r="AC351" s="14"/>
      <c r="AD351" s="1"/>
      <c r="AE351" s="14" t="e">
        <v>#REF!</v>
      </c>
    </row>
    <row r="352" spans="1:31" x14ac:dyDescent="0.2">
      <c r="A352" s="26" t="s">
        <v>404</v>
      </c>
      <c r="B352" s="26" t="s">
        <v>135</v>
      </c>
      <c r="C352" s="2">
        <v>68104</v>
      </c>
      <c r="D352" s="2">
        <v>714994</v>
      </c>
      <c r="E352" s="2">
        <v>923154</v>
      </c>
      <c r="F352" s="2">
        <v>2684377</v>
      </c>
      <c r="G352" s="2">
        <v>1212906</v>
      </c>
      <c r="H352" s="2">
        <v>1330278</v>
      </c>
      <c r="I352" s="2">
        <v>1012791</v>
      </c>
      <c r="J352" s="2">
        <v>1688421</v>
      </c>
      <c r="K352" s="2">
        <v>548722</v>
      </c>
      <c r="L352" s="2">
        <v>567517</v>
      </c>
      <c r="M352" s="2">
        <v>1280668</v>
      </c>
      <c r="N352" s="15">
        <v>988100</v>
      </c>
      <c r="O352" s="15">
        <v>1640574</v>
      </c>
      <c r="P352" s="15">
        <v>1986866</v>
      </c>
      <c r="Q352" s="15">
        <v>1779150</v>
      </c>
      <c r="R352" s="15">
        <v>1366777</v>
      </c>
      <c r="S352" s="15">
        <v>1181024</v>
      </c>
      <c r="T352" s="15">
        <v>1090349</v>
      </c>
      <c r="U352" s="15">
        <v>785915</v>
      </c>
      <c r="V352" s="15">
        <v>764577</v>
      </c>
      <c r="W352" s="15">
        <v>618747</v>
      </c>
      <c r="X352" s="15">
        <v>615494</v>
      </c>
      <c r="Y352" s="15">
        <v>763471</v>
      </c>
      <c r="Z352" s="15"/>
      <c r="AA352" s="1"/>
      <c r="AB352" s="14" t="e">
        <v>#REF!</v>
      </c>
      <c r="AC352" s="14"/>
      <c r="AD352" s="1"/>
      <c r="AE352" s="14" t="e">
        <v>#REF!</v>
      </c>
    </row>
    <row r="353" spans="1:31" x14ac:dyDescent="0.2">
      <c r="A353" s="26" t="s">
        <v>406</v>
      </c>
      <c r="B353" s="26" t="s">
        <v>143</v>
      </c>
      <c r="C353" s="2">
        <v>3894239</v>
      </c>
      <c r="D353" s="2">
        <v>3872074</v>
      </c>
      <c r="E353" s="2">
        <v>4649984</v>
      </c>
      <c r="F353" s="2">
        <v>4103374</v>
      </c>
      <c r="G353" s="2">
        <v>3330394</v>
      </c>
      <c r="H353" s="2">
        <v>3715167</v>
      </c>
      <c r="I353" s="2">
        <v>3339996</v>
      </c>
      <c r="J353" s="2">
        <v>3908447</v>
      </c>
      <c r="K353" s="2">
        <v>4866215</v>
      </c>
      <c r="L353" s="2">
        <v>4356877</v>
      </c>
      <c r="M353" s="2">
        <v>4453660</v>
      </c>
      <c r="N353" s="15">
        <v>2620557</v>
      </c>
      <c r="O353" s="15">
        <v>4409701</v>
      </c>
      <c r="P353" s="15">
        <v>5447368</v>
      </c>
      <c r="Q353" s="15">
        <v>9382310</v>
      </c>
      <c r="R353" s="15">
        <v>6003072</v>
      </c>
      <c r="S353" s="15">
        <v>4981762</v>
      </c>
      <c r="T353" s="15">
        <v>4573637</v>
      </c>
      <c r="U353" s="15">
        <v>14575629</v>
      </c>
      <c r="V353" s="15">
        <v>5246276</v>
      </c>
      <c r="W353" s="15">
        <v>5064855</v>
      </c>
      <c r="X353" s="15">
        <v>6491881</v>
      </c>
      <c r="Y353" s="15">
        <v>14029103</v>
      </c>
      <c r="Z353" s="15"/>
      <c r="AA353" s="1"/>
      <c r="AB353" s="14" t="e">
        <v>#REF!</v>
      </c>
      <c r="AC353" s="14"/>
      <c r="AD353" s="1"/>
      <c r="AE353" s="14" t="e">
        <v>#REF!</v>
      </c>
    </row>
    <row r="354" spans="1:31" x14ac:dyDescent="0.2">
      <c r="A354" s="26" t="s">
        <v>144</v>
      </c>
      <c r="B354" s="26" t="s">
        <v>143</v>
      </c>
      <c r="C354" s="2">
        <v>12909626</v>
      </c>
      <c r="D354" s="2">
        <v>13201717</v>
      </c>
      <c r="E354" s="2">
        <v>15546238</v>
      </c>
      <c r="F354" s="2">
        <v>14419880</v>
      </c>
      <c r="G354" s="2">
        <v>17819593</v>
      </c>
      <c r="H354" s="2">
        <v>11322694</v>
      </c>
      <c r="I354" s="2">
        <v>13213111</v>
      </c>
      <c r="J354" s="2">
        <v>12145941</v>
      </c>
      <c r="K354" s="2">
        <v>17147499</v>
      </c>
      <c r="L354" s="2">
        <v>13776936</v>
      </c>
      <c r="M354" s="2">
        <v>27213801</v>
      </c>
      <c r="N354" s="15">
        <v>20513788</v>
      </c>
      <c r="O354" s="15">
        <v>19819624</v>
      </c>
      <c r="P354" s="15">
        <v>30459207</v>
      </c>
      <c r="Q354" s="15">
        <v>23946639</v>
      </c>
      <c r="R354" s="15">
        <v>18413829</v>
      </c>
      <c r="S354" s="15">
        <v>24939089</v>
      </c>
      <c r="T354" s="15">
        <v>20144095</v>
      </c>
      <c r="U354" s="15">
        <v>13241223</v>
      </c>
      <c r="V354" s="15">
        <v>27194079</v>
      </c>
      <c r="W354" s="15">
        <v>17387744</v>
      </c>
      <c r="X354" s="15">
        <v>19282671</v>
      </c>
      <c r="Y354" s="15">
        <v>15037839</v>
      </c>
      <c r="Z354" s="15"/>
      <c r="AA354" s="1"/>
      <c r="AB354" s="14" t="e">
        <v>#REF!</v>
      </c>
      <c r="AC354" s="14"/>
      <c r="AD354" s="1"/>
      <c r="AE354" s="14" t="e">
        <v>#REF!</v>
      </c>
    </row>
    <row r="355" spans="1:31" x14ac:dyDescent="0.2">
      <c r="A355" s="26" t="s">
        <v>407</v>
      </c>
      <c r="B355" s="26" t="s">
        <v>143</v>
      </c>
      <c r="C355" s="2">
        <v>628376</v>
      </c>
      <c r="D355" s="2">
        <v>654130</v>
      </c>
      <c r="E355" s="2">
        <v>589086</v>
      </c>
      <c r="F355" s="2">
        <v>524279</v>
      </c>
      <c r="G355" s="2">
        <v>758107</v>
      </c>
      <c r="H355" s="2">
        <v>750438</v>
      </c>
      <c r="I355" s="2">
        <v>991757</v>
      </c>
      <c r="J355" s="2">
        <v>1434017</v>
      </c>
      <c r="K355" s="2">
        <v>2313405</v>
      </c>
      <c r="L355" s="2">
        <v>1196310</v>
      </c>
      <c r="M355" s="2">
        <v>1589699</v>
      </c>
      <c r="N355" s="15">
        <v>1732478</v>
      </c>
      <c r="O355" s="15">
        <v>1838830</v>
      </c>
      <c r="P355" s="15">
        <v>1622483</v>
      </c>
      <c r="Q355" s="15">
        <v>1835421</v>
      </c>
      <c r="R355" s="15">
        <v>1838136</v>
      </c>
      <c r="S355" s="15">
        <v>1352902</v>
      </c>
      <c r="T355" s="15">
        <v>1121044</v>
      </c>
      <c r="U355" s="15">
        <v>1938733</v>
      </c>
      <c r="V355" s="15">
        <v>1368215</v>
      </c>
      <c r="W355" s="15">
        <v>4613498</v>
      </c>
      <c r="X355" s="15">
        <v>2599201</v>
      </c>
      <c r="Y355" s="15">
        <v>2169375</v>
      </c>
      <c r="Z355" s="15"/>
      <c r="AA355" s="1"/>
      <c r="AB355" s="14" t="e">
        <v>#REF!</v>
      </c>
      <c r="AC355" s="14"/>
      <c r="AD355" s="1"/>
      <c r="AE355" s="14" t="e">
        <v>#REF!</v>
      </c>
    </row>
    <row r="356" spans="1:31" x14ac:dyDescent="0.2">
      <c r="A356" s="26" t="s">
        <v>408</v>
      </c>
      <c r="B356" s="26" t="s">
        <v>143</v>
      </c>
      <c r="C356" s="2">
        <v>390356</v>
      </c>
      <c r="D356" s="2">
        <v>419984</v>
      </c>
      <c r="E356" s="2">
        <v>1262119</v>
      </c>
      <c r="F356" s="2">
        <v>455084</v>
      </c>
      <c r="G356" s="2">
        <v>465528</v>
      </c>
      <c r="H356" s="2">
        <v>456406</v>
      </c>
      <c r="I356" s="2">
        <v>425951</v>
      </c>
      <c r="J356" s="2">
        <v>516353</v>
      </c>
      <c r="K356" s="2">
        <v>496239</v>
      </c>
      <c r="L356" s="2">
        <v>429993</v>
      </c>
      <c r="M356" s="2">
        <v>501128</v>
      </c>
      <c r="N356" s="15">
        <v>608006</v>
      </c>
      <c r="O356" s="15">
        <v>399139</v>
      </c>
      <c r="P356" s="15">
        <v>336420</v>
      </c>
      <c r="Q356" s="15">
        <v>371173</v>
      </c>
      <c r="R356" s="15">
        <v>375485</v>
      </c>
      <c r="S356" s="15">
        <v>350585</v>
      </c>
      <c r="T356" s="15">
        <v>247341</v>
      </c>
      <c r="U356" s="15">
        <v>402834</v>
      </c>
      <c r="V356" s="15">
        <v>384968</v>
      </c>
      <c r="W356" s="15">
        <v>407507</v>
      </c>
      <c r="X356" s="15">
        <v>515653</v>
      </c>
      <c r="Y356" s="15">
        <v>341886</v>
      </c>
      <c r="Z356" s="15"/>
      <c r="AA356" s="1"/>
      <c r="AB356" s="14" t="e">
        <v>#REF!</v>
      </c>
      <c r="AC356" s="14"/>
      <c r="AD356" s="1"/>
      <c r="AE356" s="14" t="e">
        <v>#REF!</v>
      </c>
    </row>
    <row r="357" spans="1:31" x14ac:dyDescent="0.2">
      <c r="A357" s="26" t="s">
        <v>409</v>
      </c>
      <c r="B357" s="26" t="s">
        <v>143</v>
      </c>
      <c r="C357" s="2">
        <v>1361256</v>
      </c>
      <c r="D357" s="2">
        <v>1612951</v>
      </c>
      <c r="E357" s="2">
        <v>2553942</v>
      </c>
      <c r="F357" s="2">
        <v>2426301</v>
      </c>
      <c r="G357" s="2">
        <v>3330027</v>
      </c>
      <c r="H357" s="2">
        <v>2312275</v>
      </c>
      <c r="I357" s="2">
        <v>2744235</v>
      </c>
      <c r="J357" s="2">
        <v>2856597</v>
      </c>
      <c r="K357" s="2">
        <v>3020430</v>
      </c>
      <c r="L357" s="2">
        <v>2386716</v>
      </c>
      <c r="M357" s="2">
        <v>2098298</v>
      </c>
      <c r="N357" s="15">
        <v>2900648</v>
      </c>
      <c r="O357" s="15">
        <v>3024280</v>
      </c>
      <c r="P357" s="15">
        <v>3583476</v>
      </c>
      <c r="Q357" s="15">
        <v>6488620</v>
      </c>
      <c r="R357" s="15">
        <v>6447367</v>
      </c>
      <c r="S357" s="15">
        <v>6499308</v>
      </c>
      <c r="T357" s="15">
        <v>6768266</v>
      </c>
      <c r="U357" s="15">
        <v>6977076</v>
      </c>
      <c r="V357" s="15">
        <v>6736881</v>
      </c>
      <c r="W357" s="15">
        <v>6019265</v>
      </c>
      <c r="X357" s="15">
        <v>6043083</v>
      </c>
      <c r="Y357" s="15">
        <v>5862981</v>
      </c>
      <c r="Z357" s="15"/>
      <c r="AA357" s="1"/>
      <c r="AB357" s="14" t="e">
        <v>#REF!</v>
      </c>
      <c r="AC357" s="14"/>
      <c r="AD357" s="1"/>
      <c r="AE357" s="14" t="e">
        <v>#REF!</v>
      </c>
    </row>
    <row r="358" spans="1:31" x14ac:dyDescent="0.2">
      <c r="A358" s="26" t="s">
        <v>410</v>
      </c>
      <c r="B358" s="26" t="s">
        <v>143</v>
      </c>
      <c r="C358" s="2">
        <v>4277841</v>
      </c>
      <c r="D358" s="2">
        <v>4332085</v>
      </c>
      <c r="E358" s="2">
        <v>4326457</v>
      </c>
      <c r="F358" s="2">
        <v>4255931</v>
      </c>
      <c r="G358" s="2">
        <v>1761442</v>
      </c>
      <c r="H358" s="2">
        <v>2673600</v>
      </c>
      <c r="I358" s="2">
        <v>1928879</v>
      </c>
      <c r="J358" s="2">
        <v>4855307</v>
      </c>
      <c r="K358" s="2">
        <v>3074947</v>
      </c>
      <c r="L358" s="2">
        <v>2423010</v>
      </c>
      <c r="M358" s="2">
        <v>3051071</v>
      </c>
      <c r="N358" s="15">
        <v>2834728</v>
      </c>
      <c r="O358" s="15">
        <v>2813002</v>
      </c>
      <c r="P358" s="15">
        <v>2337587</v>
      </c>
      <c r="Q358" s="15">
        <v>2769582</v>
      </c>
      <c r="R358" s="15">
        <v>2542873</v>
      </c>
      <c r="S358" s="15">
        <v>4618512</v>
      </c>
      <c r="T358" s="15">
        <v>6414672</v>
      </c>
      <c r="U358" s="15">
        <v>3328740</v>
      </c>
      <c r="V358" s="15">
        <v>4492763</v>
      </c>
      <c r="W358" s="15">
        <v>3914820</v>
      </c>
      <c r="X358" s="15">
        <v>3941504</v>
      </c>
      <c r="Y358" s="15">
        <v>4010807</v>
      </c>
      <c r="Z358" s="15"/>
      <c r="AA358" s="1"/>
      <c r="AB358" s="14" t="e">
        <v>#REF!</v>
      </c>
      <c r="AC358" s="14"/>
      <c r="AD358" s="1"/>
      <c r="AE358" s="14" t="e">
        <v>#REF!</v>
      </c>
    </row>
    <row r="359" spans="1:31" x14ac:dyDescent="0.2">
      <c r="A359" s="26" t="s">
        <v>411</v>
      </c>
      <c r="B359" s="26" t="s">
        <v>143</v>
      </c>
      <c r="C359" s="2">
        <v>3733914</v>
      </c>
      <c r="D359" s="2">
        <v>3314014</v>
      </c>
      <c r="E359" s="2">
        <v>3387547</v>
      </c>
      <c r="F359" s="2">
        <v>3533567</v>
      </c>
      <c r="G359" s="2">
        <v>3709054</v>
      </c>
      <c r="H359" s="2">
        <v>3825338</v>
      </c>
      <c r="I359" s="2">
        <v>4118787</v>
      </c>
      <c r="J359" s="2">
        <v>5807508</v>
      </c>
      <c r="K359" s="2">
        <v>6915657</v>
      </c>
      <c r="L359" s="2">
        <v>7906825</v>
      </c>
      <c r="M359" s="2">
        <v>8395060</v>
      </c>
      <c r="N359" s="15">
        <v>8981256</v>
      </c>
      <c r="O359" s="15">
        <v>8051023</v>
      </c>
      <c r="P359" s="15">
        <v>6994922</v>
      </c>
      <c r="Q359" s="15">
        <v>7958333</v>
      </c>
      <c r="R359" s="15">
        <v>9139082</v>
      </c>
      <c r="S359" s="15">
        <v>7872382</v>
      </c>
      <c r="T359" s="15">
        <v>7824111</v>
      </c>
      <c r="U359" s="15">
        <v>6872475</v>
      </c>
      <c r="V359" s="15">
        <v>7586831</v>
      </c>
      <c r="W359" s="15">
        <v>11805515</v>
      </c>
      <c r="X359" s="15">
        <v>12872917</v>
      </c>
      <c r="Y359" s="15">
        <v>10398174</v>
      </c>
      <c r="Z359" s="15"/>
      <c r="AA359" s="1"/>
      <c r="AB359" s="14" t="e">
        <v>#REF!</v>
      </c>
      <c r="AC359" s="14"/>
      <c r="AD359" s="1"/>
      <c r="AE359" s="14" t="e">
        <v>#REF!</v>
      </c>
    </row>
    <row r="360" spans="1:31" x14ac:dyDescent="0.2">
      <c r="A360" s="26" t="s">
        <v>412</v>
      </c>
      <c r="B360" s="26" t="s">
        <v>143</v>
      </c>
      <c r="C360" s="2">
        <v>982423</v>
      </c>
      <c r="D360" s="2">
        <v>997023</v>
      </c>
      <c r="E360" s="2">
        <v>1111110</v>
      </c>
      <c r="F360" s="2">
        <v>1122150</v>
      </c>
      <c r="G360" s="2">
        <v>1138483</v>
      </c>
      <c r="H360" s="2">
        <v>1232522</v>
      </c>
      <c r="I360" s="2">
        <v>1158608</v>
      </c>
      <c r="J360" s="2">
        <v>1188039</v>
      </c>
      <c r="K360" s="2">
        <v>891005</v>
      </c>
      <c r="L360" s="2">
        <v>1696215</v>
      </c>
      <c r="M360" s="2">
        <v>3640237</v>
      </c>
      <c r="N360" s="15">
        <v>3773621</v>
      </c>
      <c r="O360" s="15">
        <v>3742498</v>
      </c>
      <c r="P360" s="15">
        <v>3492846</v>
      </c>
      <c r="Q360" s="15">
        <v>3383846</v>
      </c>
      <c r="R360" s="15">
        <v>3690372</v>
      </c>
      <c r="S360" s="15">
        <v>1986819</v>
      </c>
      <c r="T360" s="15">
        <v>3154731</v>
      </c>
      <c r="U360" s="15">
        <v>1485389</v>
      </c>
      <c r="V360" s="15">
        <v>2751929</v>
      </c>
      <c r="W360" s="15">
        <v>2518319</v>
      </c>
      <c r="X360" s="15">
        <v>2243590</v>
      </c>
      <c r="Y360" s="15">
        <v>2258998</v>
      </c>
      <c r="Z360" s="15"/>
      <c r="AA360" s="1"/>
      <c r="AB360" s="14" t="e">
        <v>#REF!</v>
      </c>
      <c r="AC360" s="14"/>
      <c r="AD360" s="1"/>
      <c r="AE360" s="14" t="e">
        <v>#REF!</v>
      </c>
    </row>
    <row r="361" spans="1:31" x14ac:dyDescent="0.2">
      <c r="A361" s="26" t="s">
        <v>413</v>
      </c>
      <c r="B361" s="26" t="s">
        <v>143</v>
      </c>
      <c r="C361" s="2">
        <v>2504799</v>
      </c>
      <c r="D361" s="2">
        <v>2781999</v>
      </c>
      <c r="E361" s="2">
        <v>2865554</v>
      </c>
      <c r="F361" s="2">
        <v>2678698</v>
      </c>
      <c r="G361" s="2">
        <v>2170454</v>
      </c>
      <c r="H361" s="2">
        <v>2152235</v>
      </c>
      <c r="I361" s="2">
        <v>2207667</v>
      </c>
      <c r="J361" s="2">
        <v>2185139</v>
      </c>
      <c r="K361" s="2">
        <v>2311318</v>
      </c>
      <c r="L361" s="2">
        <v>2554538</v>
      </c>
      <c r="M361" s="2">
        <v>2891171</v>
      </c>
      <c r="N361" s="15">
        <v>2737751</v>
      </c>
      <c r="O361" s="15">
        <v>2906431</v>
      </c>
      <c r="P361" s="15">
        <v>2958767</v>
      </c>
      <c r="Q361" s="15">
        <v>3424170</v>
      </c>
      <c r="R361" s="15">
        <v>3658246</v>
      </c>
      <c r="S361" s="15">
        <v>3706747</v>
      </c>
      <c r="T361" s="15">
        <v>3808405</v>
      </c>
      <c r="U361" s="15">
        <v>3309965</v>
      </c>
      <c r="V361" s="15">
        <v>3402912</v>
      </c>
      <c r="W361" s="15">
        <v>3908255</v>
      </c>
      <c r="X361" s="15">
        <v>4249175</v>
      </c>
      <c r="Y361" s="15">
        <v>3712735</v>
      </c>
      <c r="Z361" s="15"/>
      <c r="AA361" s="1"/>
      <c r="AB361" s="14" t="e">
        <v>#REF!</v>
      </c>
      <c r="AC361" s="14"/>
      <c r="AD361" s="1"/>
      <c r="AE361" s="14" t="e">
        <v>#REF!</v>
      </c>
    </row>
    <row r="362" spans="1:31" x14ac:dyDescent="0.2">
      <c r="A362" s="26" t="s">
        <v>414</v>
      </c>
      <c r="B362" s="26" t="s">
        <v>143</v>
      </c>
      <c r="C362" s="2">
        <v>504294</v>
      </c>
      <c r="D362" s="2">
        <v>754081</v>
      </c>
      <c r="E362" s="2">
        <v>1468852</v>
      </c>
      <c r="F362" s="2">
        <v>894370</v>
      </c>
      <c r="G362" s="2">
        <v>531077</v>
      </c>
      <c r="H362" s="2">
        <v>638301</v>
      </c>
      <c r="I362" s="2">
        <v>735208</v>
      </c>
      <c r="J362" s="2">
        <v>630753</v>
      </c>
      <c r="K362" s="2">
        <v>636488</v>
      </c>
      <c r="L362" s="2">
        <v>606823</v>
      </c>
      <c r="M362" s="2">
        <v>718788</v>
      </c>
      <c r="N362" s="15">
        <v>774266</v>
      </c>
      <c r="O362" s="15">
        <v>765298</v>
      </c>
      <c r="P362" s="15">
        <v>714407</v>
      </c>
      <c r="Q362" s="15">
        <v>842640</v>
      </c>
      <c r="R362" s="15">
        <v>855735</v>
      </c>
      <c r="S362" s="15">
        <v>731740</v>
      </c>
      <c r="T362" s="15">
        <v>676521</v>
      </c>
      <c r="U362" s="15">
        <v>758059</v>
      </c>
      <c r="V362" s="15">
        <v>674529</v>
      </c>
      <c r="W362" s="15">
        <v>787561</v>
      </c>
      <c r="X362" s="15">
        <v>761982</v>
      </c>
      <c r="Y362" s="15">
        <v>1120720</v>
      </c>
      <c r="Z362" s="15"/>
      <c r="AA362" s="1"/>
      <c r="AB362" s="14" t="e">
        <v>#REF!</v>
      </c>
      <c r="AC362" s="14"/>
      <c r="AD362" s="1"/>
      <c r="AE362" s="14" t="e">
        <v>#REF!</v>
      </c>
    </row>
    <row r="363" spans="1:31" x14ac:dyDescent="0.2">
      <c r="A363" s="26" t="s">
        <v>415</v>
      </c>
      <c r="B363" s="26" t="s">
        <v>143</v>
      </c>
      <c r="C363" s="2">
        <v>1503393</v>
      </c>
      <c r="D363" s="2">
        <v>1404091</v>
      </c>
      <c r="E363" s="2">
        <v>916691</v>
      </c>
      <c r="F363" s="2">
        <v>1329556</v>
      </c>
      <c r="G363" s="2">
        <v>890889</v>
      </c>
      <c r="H363" s="2">
        <v>1284667</v>
      </c>
      <c r="I363" s="2">
        <v>793272</v>
      </c>
      <c r="J363" s="2">
        <v>1214409</v>
      </c>
      <c r="K363" s="2">
        <v>1418984</v>
      </c>
      <c r="L363" s="2">
        <v>983042</v>
      </c>
      <c r="M363" s="2">
        <v>1237318</v>
      </c>
      <c r="N363" s="15">
        <v>1599203</v>
      </c>
      <c r="O363" s="15">
        <v>1742510</v>
      </c>
      <c r="P363" s="15">
        <v>1331811</v>
      </c>
      <c r="Q363" s="15">
        <v>1471846</v>
      </c>
      <c r="R363" s="15">
        <v>1413393</v>
      </c>
      <c r="S363" s="15">
        <v>1761739</v>
      </c>
      <c r="T363" s="15">
        <v>1567480</v>
      </c>
      <c r="U363" s="15">
        <v>1585940</v>
      </c>
      <c r="V363" s="15">
        <v>957023</v>
      </c>
      <c r="W363" s="15">
        <v>1230715</v>
      </c>
      <c r="X363" s="15">
        <v>1941976</v>
      </c>
      <c r="Y363" s="15">
        <v>1232882</v>
      </c>
      <c r="Z363" s="15"/>
      <c r="AA363" s="1"/>
      <c r="AB363" s="14" t="e">
        <v>#REF!</v>
      </c>
      <c r="AC363" s="14"/>
      <c r="AD363" s="1"/>
      <c r="AE363" s="14" t="e">
        <v>#REF!</v>
      </c>
    </row>
    <row r="364" spans="1:31" x14ac:dyDescent="0.2">
      <c r="A364" s="26" t="s">
        <v>416</v>
      </c>
      <c r="B364" s="26" t="s">
        <v>143</v>
      </c>
      <c r="C364" s="2">
        <v>12321485</v>
      </c>
      <c r="D364" s="2">
        <v>11340847</v>
      </c>
      <c r="E364" s="2">
        <v>10836254</v>
      </c>
      <c r="F364" s="2">
        <v>13392594</v>
      </c>
      <c r="G364" s="2">
        <v>9035583</v>
      </c>
      <c r="H364" s="2">
        <v>14081291</v>
      </c>
      <c r="I364" s="2">
        <v>8425781</v>
      </c>
      <c r="J364" s="2">
        <v>11541107</v>
      </c>
      <c r="K364" s="2">
        <v>11675943</v>
      </c>
      <c r="L364" s="2">
        <v>8876001</v>
      </c>
      <c r="M364" s="2">
        <v>9798844</v>
      </c>
      <c r="N364" s="15">
        <v>14911999</v>
      </c>
      <c r="O364" s="15">
        <v>19091246</v>
      </c>
      <c r="P364" s="15">
        <v>18429426</v>
      </c>
      <c r="Q364" s="15">
        <v>16993439</v>
      </c>
      <c r="R364" s="15">
        <v>8869760</v>
      </c>
      <c r="S364" s="15">
        <v>10278794</v>
      </c>
      <c r="T364" s="15">
        <v>13600665</v>
      </c>
      <c r="U364" s="15">
        <v>12265319</v>
      </c>
      <c r="V364" s="15">
        <v>8700889</v>
      </c>
      <c r="W364" s="15">
        <v>9007021</v>
      </c>
      <c r="X364" s="15">
        <v>9126899</v>
      </c>
      <c r="Y364" s="15">
        <v>11522995</v>
      </c>
      <c r="Z364" s="15"/>
      <c r="AA364" s="1"/>
      <c r="AB364" s="14" t="e">
        <v>#REF!</v>
      </c>
      <c r="AC364" s="14"/>
      <c r="AD364" s="1"/>
      <c r="AE364" s="14" t="e">
        <v>#REF!</v>
      </c>
    </row>
    <row r="365" spans="1:31" x14ac:dyDescent="0.2">
      <c r="A365" s="26" t="s">
        <v>417</v>
      </c>
      <c r="B365" s="26" t="s">
        <v>143</v>
      </c>
      <c r="C365" s="2">
        <v>1272419</v>
      </c>
      <c r="D365" s="2">
        <v>1810157</v>
      </c>
      <c r="E365" s="2">
        <v>4224062</v>
      </c>
      <c r="F365" s="2">
        <v>3165392</v>
      </c>
      <c r="G365" s="2">
        <v>2748687</v>
      </c>
      <c r="H365" s="2">
        <v>5062490</v>
      </c>
      <c r="I365" s="2">
        <v>7019752</v>
      </c>
      <c r="J365" s="2">
        <v>4394826</v>
      </c>
      <c r="K365" s="2">
        <v>4393303</v>
      </c>
      <c r="L365" s="2">
        <v>3956782</v>
      </c>
      <c r="M365" s="2">
        <v>2789290</v>
      </c>
      <c r="N365" s="15">
        <v>3823959</v>
      </c>
      <c r="O365" s="15">
        <v>2794097</v>
      </c>
      <c r="P365" s="15">
        <v>3368411</v>
      </c>
      <c r="Q365" s="15">
        <v>5153052</v>
      </c>
      <c r="R365" s="15">
        <v>7861037</v>
      </c>
      <c r="S365" s="15">
        <v>9207675</v>
      </c>
      <c r="T365" s="15">
        <v>7192201</v>
      </c>
      <c r="U365" s="15">
        <v>9098520</v>
      </c>
      <c r="V365" s="15">
        <v>8640844</v>
      </c>
      <c r="W365" s="15">
        <v>7960976</v>
      </c>
      <c r="X365" s="15">
        <v>6101286</v>
      </c>
      <c r="Y365" s="15">
        <v>9016865</v>
      </c>
      <c r="Z365" s="15"/>
      <c r="AA365" s="1"/>
      <c r="AB365" s="14" t="e">
        <v>#REF!</v>
      </c>
      <c r="AC365" s="14"/>
      <c r="AD365" s="1"/>
      <c r="AE365" s="14" t="e">
        <v>#REF!</v>
      </c>
    </row>
    <row r="366" spans="1:31" x14ac:dyDescent="0.2">
      <c r="A366" s="26" t="s">
        <v>143</v>
      </c>
      <c r="B366" s="26" t="s">
        <v>143</v>
      </c>
      <c r="C366" s="2">
        <v>34464679</v>
      </c>
      <c r="D366" s="2">
        <v>33284989</v>
      </c>
      <c r="E366" s="2">
        <v>37502925</v>
      </c>
      <c r="F366" s="2">
        <v>40266244</v>
      </c>
      <c r="G366" s="2">
        <v>43144295</v>
      </c>
      <c r="H366" s="2">
        <v>46872552</v>
      </c>
      <c r="I366" s="2">
        <v>66622482</v>
      </c>
      <c r="J366" s="2">
        <v>21020457</v>
      </c>
      <c r="K366" s="2">
        <v>22780712</v>
      </c>
      <c r="L366" s="2">
        <v>26270332</v>
      </c>
      <c r="M366" s="2">
        <v>85560998</v>
      </c>
      <c r="N366" s="15">
        <v>79841623</v>
      </c>
      <c r="O366" s="15">
        <v>104722123</v>
      </c>
      <c r="P366" s="15">
        <v>89495630</v>
      </c>
      <c r="Q366" s="15" t="s">
        <v>530</v>
      </c>
      <c r="R366" s="15">
        <v>78150404</v>
      </c>
      <c r="S366" s="15">
        <v>75537495</v>
      </c>
      <c r="T366" s="15">
        <v>108805339</v>
      </c>
      <c r="U366" s="15" t="s">
        <v>530</v>
      </c>
      <c r="V366" s="15">
        <v>139437767</v>
      </c>
      <c r="W366" s="15">
        <v>157328472</v>
      </c>
      <c r="X366" s="15">
        <v>95836857</v>
      </c>
      <c r="Y366" s="15">
        <v>105954704</v>
      </c>
      <c r="Z366" s="15"/>
      <c r="AA366" s="1"/>
      <c r="AB366" s="14" t="e">
        <v>#REF!</v>
      </c>
      <c r="AC366" s="14"/>
      <c r="AD366" s="1"/>
      <c r="AE366" s="14" t="e">
        <v>#REF!</v>
      </c>
    </row>
    <row r="367" spans="1:31" x14ac:dyDescent="0.2">
      <c r="A367" s="26" t="s">
        <v>418</v>
      </c>
      <c r="B367" s="26" t="s">
        <v>143</v>
      </c>
      <c r="C367" s="2">
        <v>10815463</v>
      </c>
      <c r="D367" s="2">
        <v>8587771</v>
      </c>
      <c r="E367" s="2">
        <v>4697557</v>
      </c>
      <c r="F367" s="2">
        <v>3103909</v>
      </c>
      <c r="G367" s="2">
        <v>1989364</v>
      </c>
      <c r="H367" s="2">
        <v>2287730</v>
      </c>
      <c r="I367" s="2">
        <v>2865369</v>
      </c>
      <c r="J367" s="2">
        <v>2932618</v>
      </c>
      <c r="K367" s="2">
        <v>4159051</v>
      </c>
      <c r="L367" s="2">
        <v>5057581</v>
      </c>
      <c r="M367" s="2">
        <v>3357990</v>
      </c>
      <c r="N367" s="15">
        <v>3537429</v>
      </c>
      <c r="O367" s="15">
        <v>3954327</v>
      </c>
      <c r="P367" s="15">
        <v>5225045</v>
      </c>
      <c r="Q367" s="15">
        <v>4941078</v>
      </c>
      <c r="R367" s="15">
        <v>5302877</v>
      </c>
      <c r="S367" s="15">
        <v>6876569</v>
      </c>
      <c r="T367" s="15">
        <v>5524246</v>
      </c>
      <c r="U367" s="15">
        <v>5988760</v>
      </c>
      <c r="V367" s="15">
        <v>6236973</v>
      </c>
      <c r="W367" s="15">
        <v>6138617</v>
      </c>
      <c r="X367" s="15">
        <v>6641344</v>
      </c>
      <c r="Y367" s="15">
        <v>6791133</v>
      </c>
      <c r="Z367" s="15"/>
      <c r="AA367" s="1"/>
      <c r="AB367" s="14" t="e">
        <v>#REF!</v>
      </c>
      <c r="AC367" s="14"/>
      <c r="AD367" s="1"/>
      <c r="AE367" s="14" t="e">
        <v>#REF!</v>
      </c>
    </row>
    <row r="368" spans="1:31" x14ac:dyDescent="0.2">
      <c r="A368" s="26" t="s">
        <v>419</v>
      </c>
      <c r="B368" s="26" t="s">
        <v>143</v>
      </c>
      <c r="C368" s="2">
        <v>2327696</v>
      </c>
      <c r="D368" s="2">
        <v>1855499</v>
      </c>
      <c r="E368" s="2">
        <v>1874282</v>
      </c>
      <c r="F368" s="2">
        <v>2172695</v>
      </c>
      <c r="G368" s="2">
        <v>2252343</v>
      </c>
      <c r="H368" s="2">
        <v>1921402</v>
      </c>
      <c r="I368" s="2">
        <v>1875312</v>
      </c>
      <c r="J368" s="2">
        <v>2485567</v>
      </c>
      <c r="K368" s="2">
        <v>2413491</v>
      </c>
      <c r="L368" s="2">
        <v>1157639</v>
      </c>
      <c r="M368" s="2">
        <v>2581025</v>
      </c>
      <c r="N368" s="15">
        <v>2617075</v>
      </c>
      <c r="O368" s="15">
        <v>2263345</v>
      </c>
      <c r="P368" s="15">
        <v>3149134</v>
      </c>
      <c r="Q368" s="15">
        <v>1508942</v>
      </c>
      <c r="R368" s="15">
        <v>1635241</v>
      </c>
      <c r="S368" s="15">
        <v>2148082</v>
      </c>
      <c r="T368" s="15">
        <v>3275881</v>
      </c>
      <c r="U368" s="15">
        <v>3545076</v>
      </c>
      <c r="V368" s="15">
        <v>3804279</v>
      </c>
      <c r="W368" s="15">
        <v>3852207</v>
      </c>
      <c r="X368" s="15">
        <v>1557583</v>
      </c>
      <c r="Y368" s="15">
        <v>1710396</v>
      </c>
      <c r="Z368" s="15"/>
      <c r="AA368" s="1"/>
      <c r="AB368" s="14" t="e">
        <v>#REF!</v>
      </c>
      <c r="AC368" s="14"/>
      <c r="AD368" s="1"/>
      <c r="AE368" s="14" t="e">
        <v>#REF!</v>
      </c>
    </row>
    <row r="369" spans="1:31" x14ac:dyDescent="0.2">
      <c r="A369" s="26" t="s">
        <v>420</v>
      </c>
      <c r="B369" s="26" t="s">
        <v>143</v>
      </c>
      <c r="C369" s="2">
        <v>723085</v>
      </c>
      <c r="D369" s="2">
        <v>719823</v>
      </c>
      <c r="E369" s="2">
        <v>846501</v>
      </c>
      <c r="F369" s="2">
        <v>797032</v>
      </c>
      <c r="G369" s="2">
        <v>990116</v>
      </c>
      <c r="H369" s="2">
        <v>872215</v>
      </c>
      <c r="I369" s="2">
        <v>816731</v>
      </c>
      <c r="J369" s="2">
        <v>1045151</v>
      </c>
      <c r="K369" s="2">
        <v>1000153</v>
      </c>
      <c r="L369" s="2">
        <v>852723</v>
      </c>
      <c r="M369" s="2">
        <v>679055</v>
      </c>
      <c r="N369" s="15">
        <v>761497</v>
      </c>
      <c r="O369" s="15">
        <v>989744</v>
      </c>
      <c r="P369" s="15">
        <v>1309737</v>
      </c>
      <c r="Q369" s="15">
        <v>1246945</v>
      </c>
      <c r="R369" s="15">
        <v>1327078</v>
      </c>
      <c r="S369" s="15">
        <v>1376418</v>
      </c>
      <c r="T369" s="15">
        <v>1329585</v>
      </c>
      <c r="U369" s="15">
        <v>1205747</v>
      </c>
      <c r="V369" s="15">
        <v>1133425</v>
      </c>
      <c r="W369" s="15">
        <v>1105300</v>
      </c>
      <c r="X369" s="15">
        <v>1026690</v>
      </c>
      <c r="Y369" s="15">
        <v>1145916</v>
      </c>
      <c r="Z369" s="15"/>
      <c r="AA369" s="1"/>
      <c r="AB369" s="14" t="e">
        <v>#REF!</v>
      </c>
      <c r="AC369" s="14"/>
      <c r="AD369" s="1"/>
      <c r="AE369" s="14" t="e">
        <v>#REF!</v>
      </c>
    </row>
    <row r="370" spans="1:31" x14ac:dyDescent="0.2">
      <c r="A370" s="26" t="s">
        <v>421</v>
      </c>
      <c r="B370" s="26" t="s">
        <v>143</v>
      </c>
      <c r="C370" s="2">
        <v>3056893</v>
      </c>
      <c r="D370" s="2">
        <v>3361216</v>
      </c>
      <c r="E370" s="2">
        <v>3749554</v>
      </c>
      <c r="F370" s="2">
        <v>3530357</v>
      </c>
      <c r="G370" s="2">
        <v>3382439</v>
      </c>
      <c r="H370" s="2">
        <v>3492482</v>
      </c>
      <c r="I370" s="2">
        <v>3646194</v>
      </c>
      <c r="J370" s="2">
        <v>3540898</v>
      </c>
      <c r="K370" s="2">
        <v>3607462</v>
      </c>
      <c r="L370" s="2">
        <v>2707677</v>
      </c>
      <c r="M370" s="2">
        <v>3187529</v>
      </c>
      <c r="N370" s="15">
        <v>3099406</v>
      </c>
      <c r="O370" s="15">
        <v>2956708</v>
      </c>
      <c r="P370" s="15">
        <v>3076637</v>
      </c>
      <c r="Q370" s="15">
        <v>3543055</v>
      </c>
      <c r="R370" s="15">
        <v>3279148</v>
      </c>
      <c r="S370" s="15">
        <v>4521323</v>
      </c>
      <c r="T370" s="15">
        <v>3826414</v>
      </c>
      <c r="U370" s="15">
        <v>3438672</v>
      </c>
      <c r="V370" s="15">
        <v>3384181</v>
      </c>
      <c r="W370" s="15">
        <v>3204897</v>
      </c>
      <c r="X370" s="15">
        <v>4831411</v>
      </c>
      <c r="Y370" s="15">
        <v>3319817</v>
      </c>
      <c r="Z370" s="15"/>
      <c r="AA370" s="1"/>
      <c r="AB370" s="14" t="e">
        <v>#REF!</v>
      </c>
      <c r="AC370" s="14"/>
      <c r="AD370" s="1"/>
      <c r="AE370" s="14" t="e">
        <v>#REF!</v>
      </c>
    </row>
    <row r="371" spans="1:31" x14ac:dyDescent="0.2">
      <c r="A371" s="26" t="s">
        <v>145</v>
      </c>
      <c r="B371" s="26" t="s">
        <v>145</v>
      </c>
      <c r="C371" s="2">
        <v>64225890</v>
      </c>
      <c r="D371" s="2">
        <v>96906784</v>
      </c>
      <c r="E371" s="2">
        <v>131908731</v>
      </c>
      <c r="F371" s="2">
        <v>166268037</v>
      </c>
      <c r="G371" s="2">
        <v>158296000</v>
      </c>
      <c r="H371" s="2">
        <v>30344083</v>
      </c>
      <c r="I371" s="2">
        <v>28025682</v>
      </c>
      <c r="J371" s="2">
        <v>36432011</v>
      </c>
      <c r="K371" s="2">
        <v>38551800</v>
      </c>
      <c r="L371" s="2">
        <v>41822494</v>
      </c>
      <c r="M371" s="2">
        <v>52397003</v>
      </c>
      <c r="N371" s="15">
        <v>43538153</v>
      </c>
      <c r="O371" s="15">
        <v>46333997</v>
      </c>
      <c r="P371" s="15">
        <v>35274745</v>
      </c>
      <c r="Q371" s="15">
        <v>44573492</v>
      </c>
      <c r="R371" s="15">
        <v>58551485</v>
      </c>
      <c r="S371" s="15">
        <v>66121469</v>
      </c>
      <c r="T371" s="15">
        <v>64352753</v>
      </c>
      <c r="U371" s="15">
        <v>58211238</v>
      </c>
      <c r="V371" s="15">
        <v>45472296</v>
      </c>
      <c r="W371" s="15">
        <v>51622591</v>
      </c>
      <c r="X371" s="15">
        <v>57506888</v>
      </c>
      <c r="Y371" s="15">
        <v>60008108</v>
      </c>
      <c r="Z371" s="15"/>
      <c r="AA371" s="1"/>
      <c r="AB371" s="14" t="e">
        <v>#REF!</v>
      </c>
      <c r="AC371" s="14"/>
      <c r="AD371" s="1"/>
      <c r="AE371" s="14" t="e">
        <v>#REF!</v>
      </c>
    </row>
    <row r="372" spans="1:31" x14ac:dyDescent="0.2">
      <c r="A372" s="26" t="s">
        <v>422</v>
      </c>
      <c r="B372" s="26" t="s">
        <v>26</v>
      </c>
      <c r="C372" s="2">
        <v>128518</v>
      </c>
      <c r="D372" s="2">
        <v>148572</v>
      </c>
      <c r="E372" s="2">
        <v>147220</v>
      </c>
      <c r="F372" s="2">
        <v>80499</v>
      </c>
      <c r="G372" s="2">
        <v>148212</v>
      </c>
      <c r="H372" s="2">
        <v>180134</v>
      </c>
      <c r="I372" s="2">
        <v>59306</v>
      </c>
      <c r="J372" s="2">
        <v>150459</v>
      </c>
      <c r="K372" s="2">
        <v>131080</v>
      </c>
      <c r="L372" s="2">
        <v>203479</v>
      </c>
      <c r="M372" s="2">
        <v>280525</v>
      </c>
      <c r="N372" s="15">
        <v>288135</v>
      </c>
      <c r="O372" s="15">
        <v>202801</v>
      </c>
      <c r="P372" s="15">
        <v>362952</v>
      </c>
      <c r="Q372" s="15">
        <v>146219</v>
      </c>
      <c r="R372" s="15">
        <v>957229</v>
      </c>
      <c r="S372" s="15">
        <v>182648</v>
      </c>
      <c r="T372" s="15">
        <v>695645</v>
      </c>
      <c r="U372" s="15">
        <v>344295</v>
      </c>
      <c r="V372" s="15">
        <v>289894</v>
      </c>
      <c r="W372" s="15">
        <v>316147</v>
      </c>
      <c r="X372" s="15">
        <v>334935</v>
      </c>
      <c r="Y372" s="15">
        <v>312490</v>
      </c>
      <c r="Z372" s="15"/>
      <c r="AA372" s="1"/>
      <c r="AB372" s="14" t="e">
        <v>#REF!</v>
      </c>
      <c r="AC372" s="14"/>
      <c r="AD372" s="1"/>
      <c r="AE372" s="14" t="e">
        <v>#REF!</v>
      </c>
    </row>
    <row r="373" spans="1:31" x14ac:dyDescent="0.2">
      <c r="A373" s="26" t="s">
        <v>423</v>
      </c>
      <c r="B373" s="26" t="s">
        <v>26</v>
      </c>
      <c r="C373" s="2">
        <v>398617</v>
      </c>
      <c r="D373" s="2">
        <v>300214</v>
      </c>
      <c r="E373" s="2">
        <v>352857</v>
      </c>
      <c r="F373" s="2">
        <v>626762</v>
      </c>
      <c r="G373" s="2">
        <v>516824</v>
      </c>
      <c r="H373" s="2">
        <v>418286</v>
      </c>
      <c r="I373" s="2">
        <v>388110</v>
      </c>
      <c r="J373" s="2">
        <v>341088</v>
      </c>
      <c r="K373" s="2">
        <v>993422</v>
      </c>
      <c r="L373" s="2">
        <v>179091</v>
      </c>
      <c r="M373" s="2">
        <v>199891</v>
      </c>
      <c r="N373" s="15">
        <v>365800</v>
      </c>
      <c r="O373" s="15">
        <v>10537637</v>
      </c>
      <c r="P373" s="15">
        <v>11599433</v>
      </c>
      <c r="Q373" s="15">
        <v>8131780</v>
      </c>
      <c r="R373" s="15">
        <v>2718818</v>
      </c>
      <c r="S373" s="15">
        <v>3797677</v>
      </c>
      <c r="T373" s="15">
        <v>3049008</v>
      </c>
      <c r="U373" s="15">
        <v>2968717</v>
      </c>
      <c r="V373" s="15">
        <v>6464944</v>
      </c>
      <c r="W373" s="15">
        <v>7916852</v>
      </c>
      <c r="X373" s="15">
        <v>8543965</v>
      </c>
      <c r="Y373" s="15">
        <v>15564530</v>
      </c>
      <c r="Z373" s="15"/>
      <c r="AA373" s="1"/>
      <c r="AB373" s="14" t="e">
        <v>#REF!</v>
      </c>
      <c r="AC373" s="14"/>
      <c r="AD373" s="1"/>
      <c r="AE373" s="14" t="e">
        <v>#REF!</v>
      </c>
    </row>
    <row r="374" spans="1:31" x14ac:dyDescent="0.2">
      <c r="A374" s="26" t="s">
        <v>424</v>
      </c>
      <c r="B374" s="26" t="s">
        <v>26</v>
      </c>
      <c r="C374" s="2">
        <v>3112275</v>
      </c>
      <c r="D374" s="2">
        <v>2186191</v>
      </c>
      <c r="E374" s="2">
        <v>2451500</v>
      </c>
      <c r="F374" s="2">
        <v>2808553</v>
      </c>
      <c r="G374" s="2">
        <v>4546668</v>
      </c>
      <c r="H374" s="2">
        <v>4324248</v>
      </c>
      <c r="I374" s="2">
        <v>2159541</v>
      </c>
      <c r="J374" s="2">
        <v>2159541</v>
      </c>
      <c r="K374" s="2">
        <v>5012588</v>
      </c>
      <c r="L374" s="2">
        <v>1853235</v>
      </c>
      <c r="M374" s="2">
        <v>1700903</v>
      </c>
      <c r="N374" s="15">
        <v>1734479</v>
      </c>
      <c r="O374" s="15">
        <v>1815781</v>
      </c>
      <c r="P374" s="15">
        <v>1235871</v>
      </c>
      <c r="Q374" s="15">
        <v>3507384</v>
      </c>
      <c r="R374" s="15">
        <v>979933</v>
      </c>
      <c r="S374" s="15">
        <v>998852</v>
      </c>
      <c r="T374" s="15">
        <v>969440</v>
      </c>
      <c r="U374" s="15">
        <v>2328327</v>
      </c>
      <c r="V374" s="15">
        <v>2617205</v>
      </c>
      <c r="W374" s="15">
        <v>1919847</v>
      </c>
      <c r="X374" s="15">
        <v>1750857</v>
      </c>
      <c r="Y374" s="15">
        <v>1846748</v>
      </c>
      <c r="Z374" s="15"/>
      <c r="AA374" s="1"/>
      <c r="AB374" s="14" t="e">
        <v>#REF!</v>
      </c>
      <c r="AC374" s="14"/>
      <c r="AD374" s="1"/>
      <c r="AE374" s="14" t="e">
        <v>#REF!</v>
      </c>
    </row>
    <row r="375" spans="1:31" x14ac:dyDescent="0.2">
      <c r="A375" s="26" t="s">
        <v>146</v>
      </c>
      <c r="B375" s="26" t="s">
        <v>26</v>
      </c>
      <c r="C375" s="2">
        <v>1466347</v>
      </c>
      <c r="D375" s="2">
        <v>1448132</v>
      </c>
      <c r="E375" s="2">
        <v>1507352</v>
      </c>
      <c r="F375" s="2">
        <v>1502637</v>
      </c>
      <c r="G375" s="2">
        <v>1724731</v>
      </c>
      <c r="H375" s="2">
        <v>1658278</v>
      </c>
      <c r="I375" s="2">
        <v>1710645</v>
      </c>
      <c r="J375" s="2">
        <v>2349248</v>
      </c>
      <c r="K375" s="2">
        <v>2907386</v>
      </c>
      <c r="L375" s="2">
        <v>2442442</v>
      </c>
      <c r="M375" s="2">
        <v>3207292</v>
      </c>
      <c r="N375" s="15">
        <v>3491015</v>
      </c>
      <c r="O375" s="15">
        <v>3367909</v>
      </c>
      <c r="P375" s="15">
        <v>3563228</v>
      </c>
      <c r="Q375" s="15">
        <v>3912118</v>
      </c>
      <c r="R375" s="15">
        <v>5049194</v>
      </c>
      <c r="S375" s="15">
        <v>6284042</v>
      </c>
      <c r="T375" s="15">
        <v>5139153</v>
      </c>
      <c r="U375" s="15">
        <v>4145985</v>
      </c>
      <c r="V375" s="15">
        <v>4334520</v>
      </c>
      <c r="W375" s="15">
        <v>4222165</v>
      </c>
      <c r="X375" s="15">
        <v>4985172</v>
      </c>
      <c r="Y375" s="15">
        <v>5124889</v>
      </c>
      <c r="Z375" s="15"/>
      <c r="AA375" s="1"/>
      <c r="AB375" s="14" t="e">
        <v>#REF!</v>
      </c>
      <c r="AC375" s="14"/>
      <c r="AD375" s="1"/>
      <c r="AE375" s="14" t="e">
        <v>#REF!</v>
      </c>
    </row>
    <row r="376" spans="1:31" x14ac:dyDescent="0.2">
      <c r="A376" s="26" t="s">
        <v>425</v>
      </c>
      <c r="B376" s="26" t="s">
        <v>26</v>
      </c>
      <c r="C376" s="2">
        <v>173991</v>
      </c>
      <c r="D376" s="2">
        <v>271561</v>
      </c>
      <c r="E376" s="2">
        <v>240748</v>
      </c>
      <c r="F376" s="2">
        <v>323846</v>
      </c>
      <c r="G376" s="2">
        <v>315367</v>
      </c>
      <c r="H376" s="2">
        <v>283554</v>
      </c>
      <c r="I376" s="2">
        <v>309766</v>
      </c>
      <c r="J376" s="2">
        <v>549909</v>
      </c>
      <c r="K376" s="2">
        <v>303857</v>
      </c>
      <c r="L376" s="2">
        <v>364447</v>
      </c>
      <c r="M376" s="2">
        <v>380298</v>
      </c>
      <c r="N376" s="15">
        <v>534451</v>
      </c>
      <c r="O376" s="15">
        <v>715315</v>
      </c>
      <c r="P376" s="15">
        <v>841509</v>
      </c>
      <c r="Q376" s="15">
        <v>887760</v>
      </c>
      <c r="R376" s="15">
        <v>942892</v>
      </c>
      <c r="S376" s="15">
        <v>1726842</v>
      </c>
      <c r="T376" s="15">
        <v>1105165</v>
      </c>
      <c r="U376" s="15">
        <v>652872</v>
      </c>
      <c r="V376" s="15">
        <v>612651</v>
      </c>
      <c r="W376" s="15">
        <v>656122</v>
      </c>
      <c r="X376" s="15">
        <v>733895</v>
      </c>
      <c r="Y376" s="15">
        <v>1117000</v>
      </c>
      <c r="Z376" s="15"/>
      <c r="AA376" s="1"/>
      <c r="AB376" s="14" t="e">
        <v>#REF!</v>
      </c>
      <c r="AC376" s="14"/>
      <c r="AD376" s="1"/>
      <c r="AE376" s="14" t="e">
        <v>#REF!</v>
      </c>
    </row>
    <row r="377" spans="1:31" x14ac:dyDescent="0.2">
      <c r="A377" s="26" t="s">
        <v>147</v>
      </c>
      <c r="B377" s="26" t="s">
        <v>26</v>
      </c>
      <c r="C377" s="2">
        <v>7712784</v>
      </c>
      <c r="D377" s="2">
        <v>6676381</v>
      </c>
      <c r="E377" s="2">
        <v>7126206</v>
      </c>
      <c r="F377" s="2">
        <v>11296885</v>
      </c>
      <c r="G377" s="2">
        <v>18934404</v>
      </c>
      <c r="H377" s="2">
        <v>12581484</v>
      </c>
      <c r="I377" s="2">
        <v>12396563</v>
      </c>
      <c r="J377" s="2">
        <v>9426473</v>
      </c>
      <c r="K377" s="2">
        <v>8986469</v>
      </c>
      <c r="L377" s="2">
        <v>9076899</v>
      </c>
      <c r="M377" s="2">
        <v>10585419</v>
      </c>
      <c r="N377" s="15">
        <v>26683973</v>
      </c>
      <c r="O377" s="15">
        <v>26162754</v>
      </c>
      <c r="P377" s="15">
        <v>25207862</v>
      </c>
      <c r="Q377" s="15">
        <v>11561881</v>
      </c>
      <c r="R377" s="15">
        <v>14861871</v>
      </c>
      <c r="S377" s="15">
        <v>12173212</v>
      </c>
      <c r="T377" s="15">
        <v>11294699</v>
      </c>
      <c r="U377" s="15">
        <v>17814555</v>
      </c>
      <c r="V377" s="15">
        <v>10661106</v>
      </c>
      <c r="W377" s="15">
        <v>12361690</v>
      </c>
      <c r="X377" s="15">
        <v>13223028</v>
      </c>
      <c r="Y377" s="15">
        <v>41523666</v>
      </c>
      <c r="Z377" s="15"/>
      <c r="AA377" s="1"/>
      <c r="AB377" s="14" t="e">
        <v>#REF!</v>
      </c>
      <c r="AC377" s="14"/>
      <c r="AD377" s="1"/>
      <c r="AE377" s="14" t="e">
        <v>#REF!</v>
      </c>
    </row>
    <row r="378" spans="1:31" x14ac:dyDescent="0.2">
      <c r="A378" s="26" t="s">
        <v>426</v>
      </c>
      <c r="B378" s="26" t="s">
        <v>26</v>
      </c>
      <c r="C378" s="2">
        <v>2250622</v>
      </c>
      <c r="D378" s="2">
        <v>2052261</v>
      </c>
      <c r="E378" s="2">
        <v>3418826</v>
      </c>
      <c r="F378" s="2">
        <v>5259880</v>
      </c>
      <c r="G378" s="2">
        <v>2158366</v>
      </c>
      <c r="H378" s="2">
        <v>5955287</v>
      </c>
      <c r="I378" s="2">
        <v>4036496</v>
      </c>
      <c r="J378" s="2">
        <v>4084109</v>
      </c>
      <c r="K378" s="2">
        <v>5355784</v>
      </c>
      <c r="L378" s="2">
        <v>4456880</v>
      </c>
      <c r="M378" s="2">
        <v>4507205</v>
      </c>
      <c r="N378" s="15">
        <v>4588027</v>
      </c>
      <c r="O378" s="15">
        <v>5067234</v>
      </c>
      <c r="P378" s="15">
        <v>6438630</v>
      </c>
      <c r="Q378" s="15">
        <v>4019849</v>
      </c>
      <c r="R378" s="15">
        <v>4153818</v>
      </c>
      <c r="S378" s="15">
        <v>4986538</v>
      </c>
      <c r="T378" s="15">
        <v>4941323</v>
      </c>
      <c r="U378" s="15">
        <v>5244005</v>
      </c>
      <c r="V378" s="15">
        <v>5535569</v>
      </c>
      <c r="W378" s="15">
        <v>3108422</v>
      </c>
      <c r="X378" s="15">
        <v>2714836</v>
      </c>
      <c r="Y378" s="15">
        <v>3132780</v>
      </c>
      <c r="Z378" s="15"/>
      <c r="AA378" s="1"/>
      <c r="AB378" s="14" t="e">
        <v>#REF!</v>
      </c>
      <c r="AC378" s="14"/>
      <c r="AD378" s="1"/>
      <c r="AE378" s="14" t="e">
        <v>#REF!</v>
      </c>
    </row>
    <row r="379" spans="1:31" x14ac:dyDescent="0.2">
      <c r="A379" s="26" t="s">
        <v>148</v>
      </c>
      <c r="B379" s="26" t="s">
        <v>149</v>
      </c>
      <c r="C379" s="2">
        <v>657670</v>
      </c>
      <c r="D379" s="2">
        <v>630133</v>
      </c>
      <c r="E379" s="2">
        <v>643885</v>
      </c>
      <c r="F379" s="2">
        <v>753421</v>
      </c>
      <c r="G379" s="2">
        <v>688038</v>
      </c>
      <c r="H379" s="2">
        <v>704205</v>
      </c>
      <c r="I379" s="2">
        <v>708208</v>
      </c>
      <c r="J379" s="2">
        <v>628313</v>
      </c>
      <c r="K379" s="2">
        <v>675556</v>
      </c>
      <c r="L379" s="2">
        <v>544160</v>
      </c>
      <c r="M379" s="2">
        <v>580912</v>
      </c>
      <c r="N379" s="15">
        <v>707755</v>
      </c>
      <c r="O379" s="15">
        <v>764973</v>
      </c>
      <c r="P379" s="15">
        <v>804924</v>
      </c>
      <c r="Q379" s="15">
        <v>835443</v>
      </c>
      <c r="R379" s="15">
        <v>851629</v>
      </c>
      <c r="S379" s="15">
        <v>831225</v>
      </c>
      <c r="T379" s="15">
        <v>817373</v>
      </c>
      <c r="U379" s="15">
        <v>747861</v>
      </c>
      <c r="V379" s="15">
        <v>778101</v>
      </c>
      <c r="W379" s="15">
        <v>805655</v>
      </c>
      <c r="X379" s="15">
        <v>719760</v>
      </c>
      <c r="Y379" s="15">
        <v>646792</v>
      </c>
      <c r="Z379" s="15"/>
      <c r="AA379" s="1"/>
      <c r="AB379" s="14" t="e">
        <v>#REF!</v>
      </c>
      <c r="AC379" s="14"/>
      <c r="AD379" s="1"/>
      <c r="AE379" s="14" t="e">
        <v>#REF!</v>
      </c>
    </row>
    <row r="380" spans="1:31" x14ac:dyDescent="0.2">
      <c r="A380" s="26" t="s">
        <v>427</v>
      </c>
      <c r="B380" s="26" t="s">
        <v>149</v>
      </c>
      <c r="C380" s="2">
        <v>199832</v>
      </c>
      <c r="D380" s="2">
        <v>384812</v>
      </c>
      <c r="E380" s="2">
        <v>509983</v>
      </c>
      <c r="F380" s="2">
        <v>619613</v>
      </c>
      <c r="G380" s="2">
        <v>438566</v>
      </c>
      <c r="H380" s="2">
        <v>398577</v>
      </c>
      <c r="I380" s="2">
        <v>744024</v>
      </c>
      <c r="J380" s="2">
        <v>618764</v>
      </c>
      <c r="K380" s="2">
        <v>760107</v>
      </c>
      <c r="L380" s="2">
        <v>571399</v>
      </c>
      <c r="M380" s="2">
        <v>934422</v>
      </c>
      <c r="N380" s="15">
        <v>809755</v>
      </c>
      <c r="O380" s="15">
        <v>755137</v>
      </c>
      <c r="P380" s="15">
        <v>985395</v>
      </c>
      <c r="Q380" s="15">
        <v>1034788</v>
      </c>
      <c r="R380" s="15">
        <v>1488249</v>
      </c>
      <c r="S380" s="15">
        <v>1334741</v>
      </c>
      <c r="T380" s="15">
        <v>1173323</v>
      </c>
      <c r="U380" s="15">
        <v>941719</v>
      </c>
      <c r="V380" s="15">
        <v>939369</v>
      </c>
      <c r="W380" s="15">
        <v>908511</v>
      </c>
      <c r="X380" s="15">
        <v>964899</v>
      </c>
      <c r="Y380" s="15">
        <v>886308</v>
      </c>
      <c r="Z380" s="15"/>
      <c r="AA380" s="1"/>
      <c r="AB380" s="14" t="e">
        <v>#REF!</v>
      </c>
      <c r="AC380" s="14"/>
      <c r="AD380" s="1"/>
      <c r="AE380" s="14" t="e">
        <v>#REF!</v>
      </c>
    </row>
    <row r="381" spans="1:31" x14ac:dyDescent="0.2">
      <c r="A381" s="26" t="s">
        <v>428</v>
      </c>
      <c r="B381" s="26" t="s">
        <v>149</v>
      </c>
      <c r="C381" s="2">
        <v>819334</v>
      </c>
      <c r="D381" s="2">
        <v>1028089</v>
      </c>
      <c r="E381" s="2">
        <v>1318411</v>
      </c>
      <c r="F381" s="2">
        <v>994872</v>
      </c>
      <c r="G381" s="2">
        <v>966165</v>
      </c>
      <c r="H381" s="2">
        <v>955366</v>
      </c>
      <c r="I381" s="2">
        <v>131403</v>
      </c>
      <c r="J381" s="2">
        <v>133701</v>
      </c>
      <c r="K381" s="2">
        <v>139817</v>
      </c>
      <c r="L381" s="2">
        <v>758441</v>
      </c>
      <c r="M381" s="2">
        <v>1237936</v>
      </c>
      <c r="N381" s="15">
        <v>1265789</v>
      </c>
      <c r="O381" s="15">
        <v>4225238</v>
      </c>
      <c r="P381" s="15">
        <v>4467748</v>
      </c>
      <c r="Q381" s="15">
        <v>4171510</v>
      </c>
      <c r="R381" s="15">
        <v>2230713</v>
      </c>
      <c r="S381" s="15">
        <v>1319397</v>
      </c>
      <c r="T381" s="15">
        <v>1430215</v>
      </c>
      <c r="U381" s="15">
        <v>1708035</v>
      </c>
      <c r="V381" s="15">
        <v>1763418</v>
      </c>
      <c r="W381" s="15">
        <v>1764432</v>
      </c>
      <c r="X381" s="15">
        <v>1517758</v>
      </c>
      <c r="Y381" s="15">
        <v>1595390</v>
      </c>
      <c r="Z381" s="15"/>
      <c r="AA381" s="1"/>
      <c r="AB381" s="14" t="e">
        <v>#REF!</v>
      </c>
      <c r="AC381" s="14"/>
      <c r="AD381" s="1"/>
      <c r="AE381" s="14" t="e">
        <v>#REF!</v>
      </c>
    </row>
    <row r="382" spans="1:31" x14ac:dyDescent="0.2">
      <c r="A382" s="26" t="s">
        <v>537</v>
      </c>
      <c r="B382" s="26" t="s">
        <v>149</v>
      </c>
      <c r="C382" s="2">
        <v>330641</v>
      </c>
      <c r="D382" s="2">
        <v>362411</v>
      </c>
      <c r="E382" s="2">
        <v>336752</v>
      </c>
      <c r="F382" s="2">
        <v>379144</v>
      </c>
      <c r="G382" s="2">
        <v>536946</v>
      </c>
      <c r="H382" s="2">
        <v>978051</v>
      </c>
      <c r="I382" s="2">
        <v>618740</v>
      </c>
      <c r="J382" s="2">
        <v>369022</v>
      </c>
      <c r="K382" s="2">
        <v>1451828</v>
      </c>
      <c r="L382" s="2">
        <v>989039</v>
      </c>
      <c r="M382" s="2">
        <v>353172</v>
      </c>
      <c r="N382" s="15">
        <v>635808</v>
      </c>
      <c r="O382" s="15">
        <v>542533</v>
      </c>
      <c r="P382" s="15">
        <v>606421</v>
      </c>
      <c r="Q382" s="15">
        <v>539003</v>
      </c>
      <c r="R382" s="15">
        <v>500440</v>
      </c>
      <c r="S382" s="15">
        <v>1321277</v>
      </c>
      <c r="T382" s="15">
        <v>497657</v>
      </c>
      <c r="U382" s="15">
        <v>490954</v>
      </c>
      <c r="V382" s="15">
        <v>500728</v>
      </c>
      <c r="W382" s="15">
        <v>438144</v>
      </c>
      <c r="X382" s="15">
        <v>422433</v>
      </c>
      <c r="Y382" s="15">
        <v>502371</v>
      </c>
      <c r="Z382" s="15"/>
      <c r="AA382" s="1"/>
      <c r="AB382" s="14" t="e">
        <v>#REF!</v>
      </c>
      <c r="AC382" s="14"/>
      <c r="AD382" s="1"/>
      <c r="AE382" s="14" t="e">
        <v>#REF!</v>
      </c>
    </row>
    <row r="383" spans="1:31" x14ac:dyDescent="0.2">
      <c r="A383" s="26" t="s">
        <v>429</v>
      </c>
      <c r="B383" s="26" t="s">
        <v>149</v>
      </c>
      <c r="C383" s="2">
        <v>821903</v>
      </c>
      <c r="D383" s="2">
        <v>601380</v>
      </c>
      <c r="E383" s="2">
        <v>631962</v>
      </c>
      <c r="F383" s="2">
        <v>972999</v>
      </c>
      <c r="G383" s="2">
        <v>1280575</v>
      </c>
      <c r="H383" s="2">
        <v>5490364</v>
      </c>
      <c r="I383" s="2">
        <v>943484</v>
      </c>
      <c r="J383" s="2">
        <v>502188</v>
      </c>
      <c r="K383" s="2">
        <v>545663</v>
      </c>
      <c r="L383" s="2">
        <v>517277</v>
      </c>
      <c r="M383" s="2">
        <v>407704</v>
      </c>
      <c r="N383" s="15">
        <v>494149</v>
      </c>
      <c r="O383" s="15">
        <v>440626</v>
      </c>
      <c r="P383" s="15">
        <v>383343</v>
      </c>
      <c r="Q383" s="15">
        <v>349163</v>
      </c>
      <c r="R383" s="15">
        <v>336651</v>
      </c>
      <c r="S383" s="15">
        <v>592564</v>
      </c>
      <c r="T383" s="15">
        <v>624579</v>
      </c>
      <c r="U383" s="15">
        <v>781700</v>
      </c>
      <c r="V383" s="15">
        <v>691235</v>
      </c>
      <c r="W383" s="15">
        <v>454970</v>
      </c>
      <c r="X383" s="15">
        <v>655920</v>
      </c>
      <c r="Y383" s="15">
        <v>462307</v>
      </c>
      <c r="Z383" s="15"/>
      <c r="AA383" s="1"/>
      <c r="AB383" s="14" t="e">
        <v>#REF!</v>
      </c>
      <c r="AC383" s="14"/>
      <c r="AD383" s="1"/>
      <c r="AE383" s="14" t="e">
        <v>#REF!</v>
      </c>
    </row>
    <row r="384" spans="1:31" x14ac:dyDescent="0.2">
      <c r="A384" s="26" t="s">
        <v>430</v>
      </c>
      <c r="B384" s="26" t="s">
        <v>149</v>
      </c>
      <c r="C384" s="2">
        <v>360698</v>
      </c>
      <c r="D384" s="2">
        <v>362395</v>
      </c>
      <c r="E384" s="2">
        <v>637173</v>
      </c>
      <c r="F384" s="2">
        <v>342276</v>
      </c>
      <c r="G384" s="2">
        <v>990491</v>
      </c>
      <c r="H384" s="2">
        <v>1098548</v>
      </c>
      <c r="I384" s="2">
        <v>538225</v>
      </c>
      <c r="J384" s="2">
        <v>747172</v>
      </c>
      <c r="K384" s="2">
        <v>745128</v>
      </c>
      <c r="L384" s="2">
        <v>319819</v>
      </c>
      <c r="M384" s="2">
        <v>344610</v>
      </c>
      <c r="N384" s="15">
        <v>392412</v>
      </c>
      <c r="O384" s="15">
        <v>411030</v>
      </c>
      <c r="P384" s="15">
        <v>468044</v>
      </c>
      <c r="Q384" s="15">
        <v>461772</v>
      </c>
      <c r="R384" s="15">
        <v>515544</v>
      </c>
      <c r="S384" s="15">
        <v>523436</v>
      </c>
      <c r="T384" s="15">
        <v>548576</v>
      </c>
      <c r="U384" s="15">
        <v>506315</v>
      </c>
      <c r="V384" s="15">
        <v>516868</v>
      </c>
      <c r="W384" s="15">
        <v>552293</v>
      </c>
      <c r="X384" s="15">
        <v>405624</v>
      </c>
      <c r="Y384" s="15">
        <v>475047</v>
      </c>
      <c r="Z384" s="15"/>
      <c r="AA384" s="1"/>
      <c r="AB384" s="14" t="e">
        <v>#REF!</v>
      </c>
      <c r="AC384" s="14"/>
      <c r="AD384" s="1"/>
      <c r="AE384" s="14" t="e">
        <v>#REF!</v>
      </c>
    </row>
    <row r="385" spans="1:31" x14ac:dyDescent="0.2">
      <c r="A385" s="26" t="s">
        <v>149</v>
      </c>
      <c r="B385" s="26" t="s">
        <v>149</v>
      </c>
      <c r="C385" s="2">
        <v>2803854</v>
      </c>
      <c r="D385" s="2">
        <v>2675600</v>
      </c>
      <c r="E385" s="2">
        <v>2554600</v>
      </c>
      <c r="F385" s="2">
        <v>2880800</v>
      </c>
      <c r="G385" s="2">
        <v>2635300</v>
      </c>
      <c r="H385" s="2">
        <v>3255700</v>
      </c>
      <c r="I385" s="2">
        <v>1871300</v>
      </c>
      <c r="J385" s="2">
        <v>2085000</v>
      </c>
      <c r="K385" s="2">
        <v>1764500</v>
      </c>
      <c r="L385" s="2">
        <v>1910800</v>
      </c>
      <c r="M385" s="2">
        <v>2194600</v>
      </c>
      <c r="N385" s="15">
        <v>2225800</v>
      </c>
      <c r="O385" s="15">
        <v>2110500</v>
      </c>
      <c r="P385" s="15">
        <v>2273100</v>
      </c>
      <c r="Q385" s="15">
        <v>2262500</v>
      </c>
      <c r="R385" s="15">
        <v>2464600</v>
      </c>
      <c r="S385" s="15">
        <v>3023000</v>
      </c>
      <c r="T385" s="15">
        <v>3666400</v>
      </c>
      <c r="U385" s="15">
        <v>3484000</v>
      </c>
      <c r="V385" s="15">
        <v>3368900</v>
      </c>
      <c r="W385" s="15">
        <v>3264000</v>
      </c>
      <c r="X385" s="15">
        <v>4691555</v>
      </c>
      <c r="Y385" s="15">
        <v>2659149</v>
      </c>
      <c r="Z385" s="15"/>
      <c r="AA385" s="1"/>
      <c r="AB385" s="14" t="e">
        <v>#REF!</v>
      </c>
      <c r="AC385" s="14"/>
      <c r="AD385" s="1"/>
      <c r="AE385" s="14" t="e">
        <v>#REF!</v>
      </c>
    </row>
    <row r="386" spans="1:31" x14ac:dyDescent="0.2">
      <c r="A386" s="26" t="s">
        <v>431</v>
      </c>
      <c r="B386" s="26" t="s">
        <v>150</v>
      </c>
      <c r="C386" s="2">
        <v>1125789</v>
      </c>
      <c r="D386" s="2">
        <v>616105</v>
      </c>
      <c r="E386" s="2">
        <v>274533</v>
      </c>
      <c r="F386" s="2">
        <v>346702</v>
      </c>
      <c r="G386" s="2">
        <v>317845</v>
      </c>
      <c r="H386" s="2">
        <v>405122</v>
      </c>
      <c r="I386" s="2">
        <v>687653</v>
      </c>
      <c r="J386" s="2">
        <v>675978</v>
      </c>
      <c r="K386" s="2">
        <v>875553</v>
      </c>
      <c r="L386" s="2">
        <v>898883</v>
      </c>
      <c r="M386" s="2">
        <v>2172961</v>
      </c>
      <c r="N386" s="15">
        <v>2248079</v>
      </c>
      <c r="O386" s="15">
        <v>2291916</v>
      </c>
      <c r="P386" s="15">
        <v>1791771</v>
      </c>
      <c r="Q386" s="15">
        <v>2818745</v>
      </c>
      <c r="R386" s="15">
        <v>6512540</v>
      </c>
      <c r="S386" s="15">
        <v>2451609</v>
      </c>
      <c r="T386" s="15">
        <v>2121193</v>
      </c>
      <c r="U386" s="15">
        <v>1655316</v>
      </c>
      <c r="V386" s="15">
        <v>1611410</v>
      </c>
      <c r="W386" s="15">
        <v>1686684</v>
      </c>
      <c r="X386" s="15">
        <v>1115335</v>
      </c>
      <c r="Y386" s="15">
        <v>1479702</v>
      </c>
      <c r="Z386" s="15"/>
      <c r="AA386" s="1"/>
      <c r="AB386" s="14" t="e">
        <v>#REF!</v>
      </c>
      <c r="AC386" s="14"/>
      <c r="AD386" s="1"/>
      <c r="AE386" s="14" t="e">
        <v>#REF!</v>
      </c>
    </row>
    <row r="387" spans="1:31" x14ac:dyDescent="0.2">
      <c r="A387" s="26" t="s">
        <v>432</v>
      </c>
      <c r="B387" s="26" t="s">
        <v>150</v>
      </c>
      <c r="C387" s="2">
        <v>717487</v>
      </c>
      <c r="D387" s="2">
        <v>664989</v>
      </c>
      <c r="E387" s="2">
        <v>654870</v>
      </c>
      <c r="F387" s="2">
        <v>792388</v>
      </c>
      <c r="G387" s="2">
        <v>797877</v>
      </c>
      <c r="H387" s="2">
        <v>1326409</v>
      </c>
      <c r="I387" s="2">
        <v>1521538</v>
      </c>
      <c r="J387" s="2">
        <v>3536886</v>
      </c>
      <c r="K387" s="2">
        <v>2254668</v>
      </c>
      <c r="L387" s="2">
        <v>1251603</v>
      </c>
      <c r="M387" s="2">
        <v>1260916</v>
      </c>
      <c r="N387" s="15">
        <v>1282232</v>
      </c>
      <c r="O387" s="15">
        <v>3861596</v>
      </c>
      <c r="P387" s="15">
        <v>1173971</v>
      </c>
      <c r="Q387" s="15">
        <v>1187846</v>
      </c>
      <c r="R387" s="15">
        <v>1697932</v>
      </c>
      <c r="S387" s="15">
        <v>1776315</v>
      </c>
      <c r="T387" s="15">
        <v>1821815</v>
      </c>
      <c r="U387" s="15">
        <v>1742021</v>
      </c>
      <c r="V387" s="15">
        <v>1676044</v>
      </c>
      <c r="W387" s="15">
        <v>1818655</v>
      </c>
      <c r="X387" s="15">
        <v>2053990</v>
      </c>
      <c r="Y387" s="15">
        <v>1843705</v>
      </c>
      <c r="Z387" s="15"/>
      <c r="AA387" s="1"/>
      <c r="AB387" s="14" t="e">
        <v>#REF!</v>
      </c>
      <c r="AC387" s="14"/>
      <c r="AD387" s="1"/>
      <c r="AE387" s="14" t="e">
        <v>#REF!</v>
      </c>
    </row>
    <row r="388" spans="1:31" x14ac:dyDescent="0.2">
      <c r="A388" s="26" t="s">
        <v>433</v>
      </c>
      <c r="B388" s="26" t="s">
        <v>150</v>
      </c>
      <c r="C388" s="2">
        <v>729308</v>
      </c>
      <c r="D388" s="2">
        <v>654481</v>
      </c>
      <c r="E388" s="2">
        <v>620109</v>
      </c>
      <c r="F388" s="2">
        <v>981458</v>
      </c>
      <c r="G388" s="2">
        <v>971344</v>
      </c>
      <c r="H388" s="2">
        <v>944547</v>
      </c>
      <c r="I388" s="2">
        <v>830199</v>
      </c>
      <c r="J388" s="2">
        <v>1532438</v>
      </c>
      <c r="K388" s="2">
        <v>778468</v>
      </c>
      <c r="L388" s="2">
        <v>864812</v>
      </c>
      <c r="M388" s="2">
        <v>899584</v>
      </c>
      <c r="N388" s="15">
        <v>1030145</v>
      </c>
      <c r="O388" s="15">
        <v>771103</v>
      </c>
      <c r="P388" s="15">
        <v>1147657</v>
      </c>
      <c r="Q388" s="15">
        <v>1231517</v>
      </c>
      <c r="R388" s="15">
        <v>1251105</v>
      </c>
      <c r="S388" s="15">
        <v>1523902</v>
      </c>
      <c r="T388" s="15">
        <v>1615978</v>
      </c>
      <c r="U388" s="15">
        <v>1356238</v>
      </c>
      <c r="V388" s="15">
        <v>1250716</v>
      </c>
      <c r="W388" s="15">
        <v>1309032</v>
      </c>
      <c r="X388" s="15">
        <v>1643348</v>
      </c>
      <c r="Y388" s="15">
        <v>1813638</v>
      </c>
      <c r="Z388" s="15"/>
      <c r="AA388" s="1"/>
      <c r="AB388" s="14" t="e">
        <v>#REF!</v>
      </c>
      <c r="AC388" s="14"/>
      <c r="AD388" s="1"/>
      <c r="AE388" s="14" t="e">
        <v>#REF!</v>
      </c>
    </row>
    <row r="389" spans="1:31" x14ac:dyDescent="0.2">
      <c r="A389" s="26" t="s">
        <v>434</v>
      </c>
      <c r="B389" s="26" t="s">
        <v>150</v>
      </c>
      <c r="C389" s="2">
        <v>1339902</v>
      </c>
      <c r="D389" s="2">
        <v>1300787</v>
      </c>
      <c r="E389" s="2">
        <v>1361002</v>
      </c>
      <c r="F389" s="2">
        <v>1441782</v>
      </c>
      <c r="G389" s="2">
        <v>1601401</v>
      </c>
      <c r="H389" s="2">
        <v>1563039</v>
      </c>
      <c r="I389" s="2">
        <v>1701714</v>
      </c>
      <c r="J389" s="2">
        <v>1864181</v>
      </c>
      <c r="K389" s="2">
        <v>1724443</v>
      </c>
      <c r="L389" s="2">
        <v>1517287</v>
      </c>
      <c r="M389" s="2">
        <v>1788971</v>
      </c>
      <c r="N389" s="15">
        <v>1742965</v>
      </c>
      <c r="O389" s="15">
        <v>1557993</v>
      </c>
      <c r="P389" s="15">
        <v>2024813</v>
      </c>
      <c r="Q389" s="15">
        <v>1962585</v>
      </c>
      <c r="R389" s="15">
        <v>1839780</v>
      </c>
      <c r="S389" s="15">
        <v>1864496</v>
      </c>
      <c r="T389" s="15">
        <v>2162185</v>
      </c>
      <c r="U389" s="15">
        <v>1893517</v>
      </c>
      <c r="V389" s="15">
        <v>1637432</v>
      </c>
      <c r="W389" s="15">
        <v>1861153</v>
      </c>
      <c r="X389" s="15">
        <v>1812366</v>
      </c>
      <c r="Y389" s="15">
        <v>1823503</v>
      </c>
      <c r="Z389" s="15"/>
      <c r="AA389" s="1"/>
      <c r="AB389" s="14" t="e">
        <v>#REF!</v>
      </c>
      <c r="AC389" s="14"/>
      <c r="AD389" s="1"/>
      <c r="AE389" s="14" t="e">
        <v>#REF!</v>
      </c>
    </row>
    <row r="390" spans="1:31" x14ac:dyDescent="0.2">
      <c r="A390" s="26" t="s">
        <v>435</v>
      </c>
      <c r="B390" s="26" t="s">
        <v>150</v>
      </c>
      <c r="C390" s="2">
        <v>342191</v>
      </c>
      <c r="D390" s="2">
        <v>314871</v>
      </c>
      <c r="E390" s="2">
        <v>412201</v>
      </c>
      <c r="F390" s="2">
        <v>493500</v>
      </c>
      <c r="G390" s="2">
        <v>541422</v>
      </c>
      <c r="H390" s="2">
        <v>568874</v>
      </c>
      <c r="I390" s="2">
        <v>462854</v>
      </c>
      <c r="J390" s="2">
        <v>461825</v>
      </c>
      <c r="K390" s="2">
        <v>879391</v>
      </c>
      <c r="L390" s="2">
        <v>1253519</v>
      </c>
      <c r="M390" s="2">
        <v>1231200</v>
      </c>
      <c r="N390" s="15">
        <v>1300593</v>
      </c>
      <c r="O390" s="15">
        <v>1226815</v>
      </c>
      <c r="P390" s="15">
        <v>1107073</v>
      </c>
      <c r="Q390" s="15">
        <v>1105503</v>
      </c>
      <c r="R390" s="15">
        <v>984319</v>
      </c>
      <c r="S390" s="15">
        <v>884976</v>
      </c>
      <c r="T390" s="15">
        <v>952754</v>
      </c>
      <c r="U390" s="15">
        <v>1086601</v>
      </c>
      <c r="V390" s="15">
        <v>1084169</v>
      </c>
      <c r="W390" s="15">
        <v>1712223</v>
      </c>
      <c r="X390" s="15">
        <v>1839089</v>
      </c>
      <c r="Y390" s="15">
        <v>1757757</v>
      </c>
      <c r="Z390" s="15"/>
      <c r="AA390" s="1"/>
      <c r="AB390" s="14" t="e">
        <v>#REF!</v>
      </c>
      <c r="AC390" s="14"/>
      <c r="AD390" s="1"/>
      <c r="AE390" s="14" t="e">
        <v>#REF!</v>
      </c>
    </row>
    <row r="391" spans="1:31" x14ac:dyDescent="0.2">
      <c r="A391" s="26" t="s">
        <v>151</v>
      </c>
      <c r="B391" s="26" t="s">
        <v>150</v>
      </c>
      <c r="C391" s="2">
        <v>2142832</v>
      </c>
      <c r="D391" s="2">
        <v>1994756</v>
      </c>
      <c r="E391" s="2">
        <v>2020813</v>
      </c>
      <c r="F391" s="2">
        <v>1844272</v>
      </c>
      <c r="G391" s="2">
        <v>2286438</v>
      </c>
      <c r="H391" s="2">
        <v>2344364</v>
      </c>
      <c r="I391" s="2">
        <v>2383184</v>
      </c>
      <c r="J391" s="2">
        <v>2063383</v>
      </c>
      <c r="K391" s="2">
        <v>2075987</v>
      </c>
      <c r="L391" s="2">
        <v>2120773</v>
      </c>
      <c r="M391" s="2">
        <v>6904979</v>
      </c>
      <c r="N391" s="15">
        <v>7685244</v>
      </c>
      <c r="O391" s="15">
        <v>4115266</v>
      </c>
      <c r="P391" s="15">
        <v>2817643</v>
      </c>
      <c r="Q391" s="15">
        <v>3252528</v>
      </c>
      <c r="R391" s="15">
        <v>3330093</v>
      </c>
      <c r="S391" s="15">
        <v>3674290</v>
      </c>
      <c r="T391" s="15">
        <v>5603776</v>
      </c>
      <c r="U391" s="15">
        <v>5384642</v>
      </c>
      <c r="V391" s="15">
        <v>5136940</v>
      </c>
      <c r="W391" s="15">
        <v>4995361</v>
      </c>
      <c r="X391" s="15">
        <v>4736523</v>
      </c>
      <c r="Y391" s="15">
        <v>4712465</v>
      </c>
      <c r="Z391" s="15"/>
      <c r="AA391" s="1"/>
      <c r="AB391" s="14" t="e">
        <v>#REF!</v>
      </c>
      <c r="AC391" s="14"/>
      <c r="AD391" s="1"/>
      <c r="AE391" s="14" t="e">
        <v>#REF!</v>
      </c>
    </row>
    <row r="392" spans="1:31" x14ac:dyDescent="0.2">
      <c r="A392" s="26" t="s">
        <v>152</v>
      </c>
      <c r="B392" s="26" t="s">
        <v>150</v>
      </c>
      <c r="C392" s="2">
        <v>330232</v>
      </c>
      <c r="D392" s="2">
        <v>348360</v>
      </c>
      <c r="E392" s="2">
        <v>447213</v>
      </c>
      <c r="F392" s="2">
        <v>485773</v>
      </c>
      <c r="G392" s="2">
        <v>381859</v>
      </c>
      <c r="H392" s="2">
        <v>391219</v>
      </c>
      <c r="I392" s="2">
        <v>471320</v>
      </c>
      <c r="J392" s="2">
        <v>358591</v>
      </c>
      <c r="K392" s="2">
        <v>224164</v>
      </c>
      <c r="L392" s="2">
        <v>819948</v>
      </c>
      <c r="M392" s="2">
        <v>1381933</v>
      </c>
      <c r="N392" s="15">
        <v>2319089</v>
      </c>
      <c r="O392" s="15">
        <v>1723429</v>
      </c>
      <c r="P392" s="15">
        <v>1780905</v>
      </c>
      <c r="Q392" s="15">
        <v>1864658</v>
      </c>
      <c r="R392" s="15">
        <v>1288227</v>
      </c>
      <c r="S392" s="15">
        <v>1755698</v>
      </c>
      <c r="T392" s="15">
        <v>2389920</v>
      </c>
      <c r="U392" s="15">
        <v>2545684</v>
      </c>
      <c r="V392" s="15">
        <v>3105167</v>
      </c>
      <c r="W392" s="15">
        <v>2763813</v>
      </c>
      <c r="X392" s="15">
        <v>3228042</v>
      </c>
      <c r="Y392" s="15">
        <v>3813196</v>
      </c>
      <c r="Z392" s="15"/>
      <c r="AA392" s="1"/>
      <c r="AB392" s="14" t="e">
        <v>#REF!</v>
      </c>
      <c r="AC392" s="14"/>
      <c r="AD392" s="1"/>
      <c r="AE392" s="14" t="e">
        <v>#REF!</v>
      </c>
    </row>
    <row r="393" spans="1:31" x14ac:dyDescent="0.2">
      <c r="A393" s="26" t="s">
        <v>436</v>
      </c>
      <c r="B393" s="26" t="s">
        <v>150</v>
      </c>
      <c r="C393" s="2">
        <v>1443095</v>
      </c>
      <c r="D393" s="2">
        <v>1577703</v>
      </c>
      <c r="E393" s="2">
        <v>1064497</v>
      </c>
      <c r="F393" s="2">
        <v>1166861</v>
      </c>
      <c r="G393" s="2">
        <v>1590214</v>
      </c>
      <c r="H393" s="2">
        <v>2049126</v>
      </c>
      <c r="I393" s="2">
        <v>1675952</v>
      </c>
      <c r="J393" s="2">
        <v>1486977</v>
      </c>
      <c r="K393" s="2">
        <v>1456902</v>
      </c>
      <c r="L393" s="2">
        <v>531407</v>
      </c>
      <c r="M393" s="2">
        <v>439289</v>
      </c>
      <c r="N393" s="15">
        <v>515411</v>
      </c>
      <c r="O393" s="15">
        <v>474877</v>
      </c>
      <c r="P393" s="15">
        <v>724872</v>
      </c>
      <c r="Q393" s="15">
        <v>577527</v>
      </c>
      <c r="R393" s="15">
        <v>644178</v>
      </c>
      <c r="S393" s="15">
        <v>603090</v>
      </c>
      <c r="T393" s="15">
        <v>714393</v>
      </c>
      <c r="U393" s="15">
        <v>2123219</v>
      </c>
      <c r="V393" s="15">
        <v>2579346</v>
      </c>
      <c r="W393" s="15">
        <v>2254059</v>
      </c>
      <c r="X393" s="15">
        <v>2021571</v>
      </c>
      <c r="Y393" s="15">
        <v>3724760</v>
      </c>
      <c r="Z393" s="15"/>
      <c r="AA393" s="1"/>
      <c r="AB393" s="14" t="e">
        <v>#REF!</v>
      </c>
      <c r="AC393" s="14"/>
      <c r="AD393" s="1"/>
      <c r="AE393" s="14" t="e">
        <v>#REF!</v>
      </c>
    </row>
    <row r="394" spans="1:31" x14ac:dyDescent="0.2">
      <c r="A394" s="26" t="s">
        <v>437</v>
      </c>
      <c r="B394" s="26" t="s">
        <v>150</v>
      </c>
      <c r="C394" s="2">
        <v>310715</v>
      </c>
      <c r="D394" s="2">
        <v>457077</v>
      </c>
      <c r="E394" s="2">
        <v>488367</v>
      </c>
      <c r="F394" s="2">
        <v>69179</v>
      </c>
      <c r="G394" s="2">
        <v>261787</v>
      </c>
      <c r="H394" s="2">
        <v>742837</v>
      </c>
      <c r="I394" s="2">
        <v>1512722</v>
      </c>
      <c r="J394" s="2">
        <v>505244</v>
      </c>
      <c r="K394" s="2">
        <v>781856</v>
      </c>
      <c r="L394" s="2">
        <v>896084</v>
      </c>
      <c r="M394" s="2">
        <v>874211</v>
      </c>
      <c r="N394" s="15">
        <v>1326880</v>
      </c>
      <c r="O394" s="15">
        <v>1233505</v>
      </c>
      <c r="P394" s="15">
        <v>1252940</v>
      </c>
      <c r="Q394" s="15">
        <v>621530</v>
      </c>
      <c r="R394" s="15">
        <v>699322</v>
      </c>
      <c r="S394" s="15">
        <v>780083</v>
      </c>
      <c r="T394" s="15">
        <v>1060996</v>
      </c>
      <c r="U394" s="15">
        <v>669507</v>
      </c>
      <c r="V394" s="15">
        <v>435742</v>
      </c>
      <c r="W394" s="15">
        <v>444157</v>
      </c>
      <c r="X394" s="15">
        <v>429716</v>
      </c>
      <c r="Y394" s="15">
        <v>500926</v>
      </c>
      <c r="Z394" s="15"/>
      <c r="AA394" s="1"/>
      <c r="AB394" s="14" t="e">
        <v>#REF!</v>
      </c>
      <c r="AC394" s="14"/>
      <c r="AD394" s="1"/>
      <c r="AE394" s="14" t="e">
        <v>#REF!</v>
      </c>
    </row>
    <row r="395" spans="1:31" x14ac:dyDescent="0.2">
      <c r="A395" s="26" t="s">
        <v>438</v>
      </c>
      <c r="B395" s="26" t="s">
        <v>150</v>
      </c>
      <c r="C395" s="2">
        <v>433068</v>
      </c>
      <c r="D395" s="2">
        <v>554076</v>
      </c>
      <c r="E395" s="2">
        <v>641654</v>
      </c>
      <c r="F395" s="2">
        <v>558423</v>
      </c>
      <c r="G395" s="2">
        <v>1484837</v>
      </c>
      <c r="H395" s="2">
        <v>1138769</v>
      </c>
      <c r="I395" s="2">
        <v>932936</v>
      </c>
      <c r="J395" s="2">
        <v>915542</v>
      </c>
      <c r="K395" s="2">
        <v>846246</v>
      </c>
      <c r="L395" s="2">
        <v>1146019</v>
      </c>
      <c r="M395" s="2">
        <v>1626040</v>
      </c>
      <c r="N395" s="15">
        <v>1192607</v>
      </c>
      <c r="O395" s="15">
        <v>1307606</v>
      </c>
      <c r="P395" s="15">
        <v>2008816</v>
      </c>
      <c r="Q395" s="15">
        <v>1617666</v>
      </c>
      <c r="R395" s="15">
        <v>1508969</v>
      </c>
      <c r="S395" s="15">
        <v>1740383</v>
      </c>
      <c r="T395" s="15">
        <v>1498188</v>
      </c>
      <c r="U395" s="15">
        <v>1012863</v>
      </c>
      <c r="V395" s="15">
        <v>1827337</v>
      </c>
      <c r="W395" s="15">
        <v>2074987</v>
      </c>
      <c r="X395" s="15">
        <v>1883047</v>
      </c>
      <c r="Y395" s="15">
        <v>1481190</v>
      </c>
      <c r="Z395" s="15"/>
      <c r="AA395" s="1"/>
      <c r="AB395" s="14" t="e">
        <v>#REF!</v>
      </c>
      <c r="AC395" s="14"/>
      <c r="AD395" s="1"/>
      <c r="AE395" s="14" t="e">
        <v>#REF!</v>
      </c>
    </row>
    <row r="396" spans="1:31" x14ac:dyDescent="0.2">
      <c r="A396" s="26" t="s">
        <v>439</v>
      </c>
      <c r="B396" s="26" t="s">
        <v>150</v>
      </c>
      <c r="C396" s="2">
        <v>1873616</v>
      </c>
      <c r="D396" s="2">
        <v>2182719</v>
      </c>
      <c r="E396" s="2">
        <v>1495815</v>
      </c>
      <c r="F396" s="2">
        <v>2898446</v>
      </c>
      <c r="G396" s="2">
        <v>1753642</v>
      </c>
      <c r="H396" s="2">
        <v>1725928</v>
      </c>
      <c r="I396" s="2">
        <v>2393197</v>
      </c>
      <c r="J396" s="2">
        <v>2494676</v>
      </c>
      <c r="K396" s="2">
        <v>2693347</v>
      </c>
      <c r="L396" s="2">
        <v>3788989</v>
      </c>
      <c r="M396" s="2">
        <v>2728250</v>
      </c>
      <c r="N396" s="15">
        <v>3589028</v>
      </c>
      <c r="O396" s="15">
        <v>3920654</v>
      </c>
      <c r="P396" s="15">
        <v>3852493</v>
      </c>
      <c r="Q396" s="15">
        <v>3837815</v>
      </c>
      <c r="R396" s="15">
        <v>3972678</v>
      </c>
      <c r="S396" s="15">
        <v>4651594</v>
      </c>
      <c r="T396" s="15">
        <v>4980925</v>
      </c>
      <c r="U396" s="15">
        <v>4620184</v>
      </c>
      <c r="V396" s="15">
        <v>7938542</v>
      </c>
      <c r="W396" s="15">
        <v>4799212</v>
      </c>
      <c r="X396" s="15">
        <v>5219597</v>
      </c>
      <c r="Y396" s="15">
        <v>5185518</v>
      </c>
      <c r="Z396" s="15"/>
      <c r="AA396" s="1"/>
      <c r="AB396" s="14" t="e">
        <v>#REF!</v>
      </c>
      <c r="AC396" s="14"/>
      <c r="AD396" s="1"/>
      <c r="AE396" s="14" t="e">
        <v>#REF!</v>
      </c>
    </row>
    <row r="397" spans="1:31" x14ac:dyDescent="0.2">
      <c r="A397" s="26" t="s">
        <v>440</v>
      </c>
      <c r="B397" s="26" t="s">
        <v>150</v>
      </c>
      <c r="C397" s="2">
        <v>1574846</v>
      </c>
      <c r="D397" s="2">
        <v>1453258</v>
      </c>
      <c r="E397" s="2">
        <v>729878</v>
      </c>
      <c r="F397" s="2">
        <v>803266</v>
      </c>
      <c r="G397" s="2">
        <v>1753001</v>
      </c>
      <c r="H397" s="2">
        <v>992832</v>
      </c>
      <c r="I397" s="2">
        <v>1366499</v>
      </c>
      <c r="J397" s="2">
        <v>1588835</v>
      </c>
      <c r="K397" s="2">
        <v>1240791</v>
      </c>
      <c r="L397" s="2">
        <v>1456310</v>
      </c>
      <c r="M397" s="2">
        <v>1569356</v>
      </c>
      <c r="N397" s="15">
        <v>1094813</v>
      </c>
      <c r="O397" s="15">
        <v>907401</v>
      </c>
      <c r="P397" s="15">
        <v>879418</v>
      </c>
      <c r="Q397" s="15">
        <v>1109601</v>
      </c>
      <c r="R397" s="15">
        <v>1373690</v>
      </c>
      <c r="S397" s="15">
        <v>1262592</v>
      </c>
      <c r="T397" s="15">
        <v>2188472</v>
      </c>
      <c r="U397" s="15">
        <v>981603</v>
      </c>
      <c r="V397" s="15">
        <v>1011093</v>
      </c>
      <c r="W397" s="15">
        <v>1076286</v>
      </c>
      <c r="X397" s="15">
        <v>1065801</v>
      </c>
      <c r="Y397" s="15">
        <v>767888</v>
      </c>
      <c r="Z397" s="15"/>
      <c r="AA397" s="1"/>
      <c r="AB397" s="14" t="e">
        <v>#REF!</v>
      </c>
      <c r="AC397" s="14"/>
      <c r="AD397" s="1"/>
      <c r="AE397" s="14" t="e">
        <v>#REF!</v>
      </c>
    </row>
    <row r="398" spans="1:31" x14ac:dyDescent="0.2">
      <c r="A398" s="26" t="s">
        <v>153</v>
      </c>
      <c r="B398" s="26" t="s">
        <v>150</v>
      </c>
      <c r="C398" s="2">
        <v>1276860</v>
      </c>
      <c r="D398" s="2">
        <v>1478043</v>
      </c>
      <c r="E398" s="2">
        <v>1345531</v>
      </c>
      <c r="F398" s="2">
        <v>1184704</v>
      </c>
      <c r="G398" s="2">
        <v>1378237</v>
      </c>
      <c r="H398" s="2">
        <v>1484070</v>
      </c>
      <c r="I398" s="2">
        <v>5468097</v>
      </c>
      <c r="J398" s="2">
        <v>2441345</v>
      </c>
      <c r="K398" s="2">
        <v>2811026</v>
      </c>
      <c r="L398" s="2">
        <v>3662792</v>
      </c>
      <c r="M398" s="2" t="s">
        <v>530</v>
      </c>
      <c r="N398" s="15" t="s">
        <v>530</v>
      </c>
      <c r="O398" s="15">
        <v>2885342</v>
      </c>
      <c r="P398" s="15" t="s">
        <v>530</v>
      </c>
      <c r="Q398" s="15">
        <v>3595950</v>
      </c>
      <c r="R398" s="15">
        <v>3814819</v>
      </c>
      <c r="S398" s="15">
        <v>4703621</v>
      </c>
      <c r="T398" s="15">
        <v>4281783</v>
      </c>
      <c r="U398" s="15">
        <v>3920696</v>
      </c>
      <c r="V398" s="15">
        <v>3056996</v>
      </c>
      <c r="W398" s="15">
        <v>4895906</v>
      </c>
      <c r="X398" s="15">
        <v>3273651</v>
      </c>
      <c r="Y398" s="15">
        <v>2531430</v>
      </c>
      <c r="Z398" s="15"/>
      <c r="AA398" s="1"/>
      <c r="AB398" s="14" t="e">
        <v>#REF!</v>
      </c>
      <c r="AC398" s="14"/>
      <c r="AD398" s="1"/>
      <c r="AE398" s="14" t="e">
        <v>#REF!</v>
      </c>
    </row>
    <row r="399" spans="1:31" x14ac:dyDescent="0.2">
      <c r="A399" s="26" t="s">
        <v>154</v>
      </c>
      <c r="B399" s="26" t="s">
        <v>150</v>
      </c>
      <c r="C399" s="2">
        <v>308501</v>
      </c>
      <c r="D399" s="2">
        <v>321424</v>
      </c>
      <c r="E399" s="2">
        <v>450442</v>
      </c>
      <c r="F399" s="2">
        <v>335472</v>
      </c>
      <c r="G399" s="2">
        <v>321348</v>
      </c>
      <c r="H399" s="2">
        <v>119103</v>
      </c>
      <c r="I399" s="2">
        <v>312466</v>
      </c>
      <c r="J399" s="2">
        <v>293639</v>
      </c>
      <c r="K399" s="2">
        <v>2961271</v>
      </c>
      <c r="L399" s="2">
        <v>4656409</v>
      </c>
      <c r="M399" s="2">
        <v>1030058</v>
      </c>
      <c r="N399" s="15">
        <v>1190849</v>
      </c>
      <c r="O399" s="15">
        <v>1018197</v>
      </c>
      <c r="P399" s="15">
        <v>199066</v>
      </c>
      <c r="Q399" s="15">
        <v>283966</v>
      </c>
      <c r="R399" s="15">
        <v>325082</v>
      </c>
      <c r="S399" s="15">
        <v>198496</v>
      </c>
      <c r="T399" s="15">
        <v>176026</v>
      </c>
      <c r="U399" s="15">
        <v>272105</v>
      </c>
      <c r="V399" s="15">
        <v>356878</v>
      </c>
      <c r="W399" s="15">
        <v>375236</v>
      </c>
      <c r="X399" s="15">
        <v>403219</v>
      </c>
      <c r="Y399" s="15">
        <v>286658</v>
      </c>
      <c r="Z399" s="15"/>
      <c r="AA399" s="1"/>
      <c r="AB399" s="14" t="e">
        <v>#REF!</v>
      </c>
      <c r="AC399" s="14"/>
      <c r="AD399" s="1"/>
      <c r="AE399" s="14" t="e">
        <v>#REF!</v>
      </c>
    </row>
    <row r="400" spans="1:31" x14ac:dyDescent="0.2">
      <c r="A400" s="26" t="s">
        <v>155</v>
      </c>
      <c r="B400" s="26" t="s">
        <v>150</v>
      </c>
      <c r="C400" s="2">
        <v>4603417</v>
      </c>
      <c r="D400" s="2">
        <v>4749257</v>
      </c>
      <c r="E400" s="2">
        <v>5117719</v>
      </c>
      <c r="F400" s="2">
        <v>5267430</v>
      </c>
      <c r="G400" s="2">
        <v>5555585</v>
      </c>
      <c r="H400" s="2">
        <v>5530658</v>
      </c>
      <c r="I400" s="2">
        <v>5987665</v>
      </c>
      <c r="J400" s="2">
        <v>6291421</v>
      </c>
      <c r="K400" s="2">
        <v>6424025</v>
      </c>
      <c r="L400" s="2">
        <v>5979222</v>
      </c>
      <c r="M400" s="2">
        <v>6486969</v>
      </c>
      <c r="N400" s="15">
        <v>6924960</v>
      </c>
      <c r="O400" s="15">
        <v>6998026</v>
      </c>
      <c r="P400" s="15">
        <v>6873012</v>
      </c>
      <c r="Q400" s="15">
        <v>11539833</v>
      </c>
      <c r="R400" s="15">
        <v>8301513</v>
      </c>
      <c r="S400" s="15">
        <v>8888223</v>
      </c>
      <c r="T400" s="15">
        <v>10365622</v>
      </c>
      <c r="U400" s="15">
        <v>10741744</v>
      </c>
      <c r="V400" s="15">
        <v>9313514</v>
      </c>
      <c r="W400" s="15">
        <v>9662100</v>
      </c>
      <c r="X400" s="15">
        <v>9576020</v>
      </c>
      <c r="Y400" s="15">
        <v>11662656</v>
      </c>
      <c r="Z400" s="15"/>
      <c r="AA400" s="1"/>
      <c r="AB400" s="14" t="e">
        <v>#REF!</v>
      </c>
      <c r="AC400" s="14"/>
      <c r="AD400" s="1"/>
      <c r="AE400" s="14" t="e">
        <v>#REF!</v>
      </c>
    </row>
    <row r="401" spans="1:31" x14ac:dyDescent="0.2">
      <c r="A401" s="26" t="s">
        <v>441</v>
      </c>
      <c r="B401" s="26" t="s">
        <v>150</v>
      </c>
      <c r="C401" s="2">
        <v>1320444</v>
      </c>
      <c r="D401" s="2">
        <v>1921189</v>
      </c>
      <c r="E401" s="2">
        <v>2340977</v>
      </c>
      <c r="F401" s="2">
        <v>1518366</v>
      </c>
      <c r="G401" s="2">
        <v>2456351</v>
      </c>
      <c r="H401" s="2">
        <v>2165478</v>
      </c>
      <c r="I401" s="2">
        <v>3595705</v>
      </c>
      <c r="J401" s="2">
        <v>4602408</v>
      </c>
      <c r="K401" s="2">
        <v>3797282</v>
      </c>
      <c r="L401" s="2">
        <v>1332513</v>
      </c>
      <c r="M401" s="2">
        <v>3702496</v>
      </c>
      <c r="N401" s="15">
        <v>2949427</v>
      </c>
      <c r="O401" s="15">
        <v>2828784</v>
      </c>
      <c r="P401" s="15">
        <v>5125476</v>
      </c>
      <c r="Q401" s="15">
        <v>2659474</v>
      </c>
      <c r="R401" s="15">
        <v>2808537</v>
      </c>
      <c r="S401" s="15">
        <v>3472359</v>
      </c>
      <c r="T401" s="15">
        <v>3438678</v>
      </c>
      <c r="U401" s="15">
        <v>3718270</v>
      </c>
      <c r="V401" s="15">
        <v>3736237</v>
      </c>
      <c r="W401" s="15">
        <v>2392625</v>
      </c>
      <c r="X401" s="15">
        <v>2274570</v>
      </c>
      <c r="Y401" s="15">
        <v>2259320</v>
      </c>
      <c r="Z401" s="15"/>
      <c r="AA401" s="1"/>
      <c r="AB401" s="14" t="e">
        <v>#REF!</v>
      </c>
      <c r="AC401" s="14"/>
      <c r="AD401" s="1"/>
      <c r="AE401" s="14" t="e">
        <v>#REF!</v>
      </c>
    </row>
    <row r="402" spans="1:31" x14ac:dyDescent="0.2">
      <c r="A402" s="26" t="s">
        <v>442</v>
      </c>
      <c r="B402" s="26" t="s">
        <v>150</v>
      </c>
      <c r="C402" s="2">
        <v>864254</v>
      </c>
      <c r="D402" s="2">
        <v>805242</v>
      </c>
      <c r="E402" s="2">
        <v>798931</v>
      </c>
      <c r="F402" s="2">
        <v>932402</v>
      </c>
      <c r="G402" s="2">
        <v>1056716</v>
      </c>
      <c r="H402" s="2">
        <v>1022137</v>
      </c>
      <c r="I402" s="2">
        <v>1049993</v>
      </c>
      <c r="J402" s="2">
        <v>1080532</v>
      </c>
      <c r="K402" s="2">
        <v>1136907</v>
      </c>
      <c r="L402" s="2">
        <v>1534428</v>
      </c>
      <c r="M402" s="2">
        <v>894678</v>
      </c>
      <c r="N402" s="15">
        <v>1132480</v>
      </c>
      <c r="O402" s="15">
        <v>2040144</v>
      </c>
      <c r="P402" s="15">
        <v>1103269</v>
      </c>
      <c r="Q402" s="15">
        <v>1348025</v>
      </c>
      <c r="R402" s="15">
        <v>979963</v>
      </c>
      <c r="S402" s="15">
        <v>1340178</v>
      </c>
      <c r="T402" s="15">
        <v>1309388</v>
      </c>
      <c r="U402" s="15">
        <v>1178543</v>
      </c>
      <c r="V402" s="15">
        <v>1223829</v>
      </c>
      <c r="W402" s="15">
        <v>1523695</v>
      </c>
      <c r="X402" s="15">
        <v>1596973</v>
      </c>
      <c r="Y402" s="15">
        <v>1841338</v>
      </c>
      <c r="Z402" s="15"/>
      <c r="AA402" s="1"/>
      <c r="AB402" s="14" t="e">
        <v>#REF!</v>
      </c>
      <c r="AC402" s="14"/>
      <c r="AD402" s="1"/>
      <c r="AE402" s="14" t="e">
        <v>#REF!</v>
      </c>
    </row>
    <row r="403" spans="1:31" x14ac:dyDescent="0.2">
      <c r="A403" s="26" t="s">
        <v>150</v>
      </c>
      <c r="B403" s="26" t="s">
        <v>150</v>
      </c>
      <c r="C403" s="2">
        <v>3994226</v>
      </c>
      <c r="D403" s="2">
        <v>4320779</v>
      </c>
      <c r="E403" s="2">
        <v>3967210</v>
      </c>
      <c r="F403" s="2">
        <v>4308395</v>
      </c>
      <c r="G403" s="2">
        <v>4426729</v>
      </c>
      <c r="H403" s="2">
        <v>4431906</v>
      </c>
      <c r="I403" s="2">
        <v>4666100</v>
      </c>
      <c r="J403" s="2">
        <v>4951388</v>
      </c>
      <c r="K403" s="2">
        <v>4818579</v>
      </c>
      <c r="L403" s="2">
        <v>2374260</v>
      </c>
      <c r="M403" s="2">
        <v>2452168</v>
      </c>
      <c r="N403" s="15">
        <v>2983586</v>
      </c>
      <c r="O403" s="15">
        <v>2573600</v>
      </c>
      <c r="P403" s="15">
        <v>2518911</v>
      </c>
      <c r="Q403" s="15">
        <v>2691597</v>
      </c>
      <c r="R403" s="15">
        <v>3379207</v>
      </c>
      <c r="S403" s="15">
        <v>3487051</v>
      </c>
      <c r="T403" s="15">
        <v>3333621</v>
      </c>
      <c r="U403" s="15">
        <v>3032760</v>
      </c>
      <c r="V403" s="15">
        <v>2981720</v>
      </c>
      <c r="W403" s="15">
        <v>3061239</v>
      </c>
      <c r="X403" s="15">
        <v>3389351</v>
      </c>
      <c r="Y403" s="15">
        <v>3005711</v>
      </c>
      <c r="Z403" s="15"/>
      <c r="AA403" s="1"/>
      <c r="AB403" s="14" t="e">
        <v>#REF!</v>
      </c>
      <c r="AC403" s="14"/>
      <c r="AD403" s="1"/>
      <c r="AE403" s="14" t="e">
        <v>#REF!</v>
      </c>
    </row>
    <row r="404" spans="1:31" x14ac:dyDescent="0.2">
      <c r="A404" s="26" t="s">
        <v>443</v>
      </c>
      <c r="B404" s="26" t="s">
        <v>150</v>
      </c>
      <c r="C404" s="2">
        <v>3297370</v>
      </c>
      <c r="D404" s="2">
        <v>3488052</v>
      </c>
      <c r="E404" s="2">
        <v>3788662</v>
      </c>
      <c r="F404" s="2">
        <v>3580236</v>
      </c>
      <c r="G404" s="2">
        <v>3009199</v>
      </c>
      <c r="H404" s="2">
        <v>3198221</v>
      </c>
      <c r="I404" s="2">
        <v>3295227</v>
      </c>
      <c r="J404" s="2">
        <v>3842845</v>
      </c>
      <c r="K404" s="2">
        <v>3872334</v>
      </c>
      <c r="L404" s="2">
        <v>6102789</v>
      </c>
      <c r="M404" s="2">
        <v>12848864</v>
      </c>
      <c r="N404" s="15">
        <v>8525491</v>
      </c>
      <c r="O404" s="15">
        <v>6590216</v>
      </c>
      <c r="P404" s="15">
        <v>5479054</v>
      </c>
      <c r="Q404" s="15">
        <v>3282703</v>
      </c>
      <c r="R404" s="15">
        <v>11291816</v>
      </c>
      <c r="S404" s="15">
        <v>6040063</v>
      </c>
      <c r="T404" s="15">
        <v>6407411</v>
      </c>
      <c r="U404" s="15">
        <v>8632978</v>
      </c>
      <c r="V404" s="15">
        <v>10078585</v>
      </c>
      <c r="W404" s="15">
        <v>14209319</v>
      </c>
      <c r="X404" s="15">
        <v>10242740</v>
      </c>
      <c r="Y404" s="15">
        <v>16863311</v>
      </c>
      <c r="Z404" s="15"/>
      <c r="AA404" s="1"/>
      <c r="AB404" s="14" t="e">
        <v>#REF!</v>
      </c>
      <c r="AC404" s="14"/>
      <c r="AD404" s="1"/>
      <c r="AE404" s="14" t="e">
        <v>#REF!</v>
      </c>
    </row>
    <row r="405" spans="1:31" x14ac:dyDescent="0.2">
      <c r="A405" s="26" t="s">
        <v>444</v>
      </c>
      <c r="B405" s="26" t="s">
        <v>150</v>
      </c>
      <c r="C405" s="2">
        <v>134527</v>
      </c>
      <c r="D405" s="2">
        <v>331464</v>
      </c>
      <c r="E405" s="2">
        <v>177363</v>
      </c>
      <c r="F405" s="2">
        <v>200722</v>
      </c>
      <c r="G405" s="2">
        <v>190961</v>
      </c>
      <c r="H405" s="2">
        <v>207281</v>
      </c>
      <c r="I405" s="2">
        <v>274311</v>
      </c>
      <c r="J405" s="2">
        <v>197224</v>
      </c>
      <c r="K405" s="2">
        <v>281394</v>
      </c>
      <c r="L405" s="2">
        <v>292115</v>
      </c>
      <c r="M405" s="2">
        <v>339110</v>
      </c>
      <c r="N405" s="15">
        <v>425264</v>
      </c>
      <c r="O405" s="15">
        <v>477010</v>
      </c>
      <c r="P405" s="15">
        <v>495343</v>
      </c>
      <c r="Q405" s="15">
        <v>556080</v>
      </c>
      <c r="R405" s="15">
        <v>536925</v>
      </c>
      <c r="S405" s="15">
        <v>660292</v>
      </c>
      <c r="T405" s="15">
        <v>646502</v>
      </c>
      <c r="U405" s="15">
        <v>693223</v>
      </c>
      <c r="V405" s="15">
        <v>656823</v>
      </c>
      <c r="W405" s="15">
        <v>712663</v>
      </c>
      <c r="X405" s="15">
        <v>419736</v>
      </c>
      <c r="Y405" s="15">
        <v>394420</v>
      </c>
      <c r="Z405" s="15"/>
      <c r="AA405" s="1"/>
      <c r="AB405" s="14" t="e">
        <v>#REF!</v>
      </c>
      <c r="AC405" s="14"/>
      <c r="AD405" s="1"/>
      <c r="AE405" s="14" t="e">
        <v>#REF!</v>
      </c>
    </row>
    <row r="406" spans="1:31" x14ac:dyDescent="0.2">
      <c r="A406" s="26" t="s">
        <v>445</v>
      </c>
      <c r="B406" s="26" t="s">
        <v>156</v>
      </c>
      <c r="C406" s="2">
        <v>3070</v>
      </c>
      <c r="D406" s="2">
        <v>74715</v>
      </c>
      <c r="E406" s="2">
        <v>458026</v>
      </c>
      <c r="F406" s="2">
        <v>114742</v>
      </c>
      <c r="G406" s="2">
        <v>259187</v>
      </c>
      <c r="H406" s="2">
        <v>167183</v>
      </c>
      <c r="I406" s="2">
        <v>531913</v>
      </c>
      <c r="J406" s="2">
        <v>527269</v>
      </c>
      <c r="K406" s="2">
        <v>252750</v>
      </c>
      <c r="L406" s="2">
        <v>252819</v>
      </c>
      <c r="M406" s="2">
        <v>1304396</v>
      </c>
      <c r="N406" s="15">
        <v>950800</v>
      </c>
      <c r="O406" s="15">
        <v>523163</v>
      </c>
      <c r="P406" s="15">
        <v>672686</v>
      </c>
      <c r="Q406" s="15">
        <v>869341</v>
      </c>
      <c r="R406" s="15">
        <v>536137</v>
      </c>
      <c r="S406" s="15">
        <v>840946</v>
      </c>
      <c r="T406" s="15">
        <v>1047687</v>
      </c>
      <c r="U406" s="15">
        <v>1064513</v>
      </c>
      <c r="V406" s="15">
        <v>783202</v>
      </c>
      <c r="W406" s="15">
        <v>792676</v>
      </c>
      <c r="X406" s="15">
        <v>832428</v>
      </c>
      <c r="Y406" s="15">
        <v>656900</v>
      </c>
      <c r="Z406" s="15"/>
      <c r="AA406" s="1"/>
      <c r="AB406" s="14" t="e">
        <v>#REF!</v>
      </c>
      <c r="AC406" s="14"/>
      <c r="AD406" s="1"/>
      <c r="AE406" s="14" t="e">
        <v>#REF!</v>
      </c>
    </row>
    <row r="407" spans="1:31" x14ac:dyDescent="0.2">
      <c r="A407" s="26" t="s">
        <v>446</v>
      </c>
      <c r="B407" s="26" t="s">
        <v>156</v>
      </c>
      <c r="C407" s="2">
        <v>863292</v>
      </c>
      <c r="D407" s="2">
        <v>608100</v>
      </c>
      <c r="E407" s="2">
        <v>632932</v>
      </c>
      <c r="F407" s="2">
        <v>764686</v>
      </c>
      <c r="G407" s="2">
        <v>756039</v>
      </c>
      <c r="H407" s="2">
        <v>665479</v>
      </c>
      <c r="I407" s="2">
        <v>571542</v>
      </c>
      <c r="J407" s="2">
        <v>550524</v>
      </c>
      <c r="K407" s="2">
        <v>474941</v>
      </c>
      <c r="L407" s="2">
        <v>519458</v>
      </c>
      <c r="M407" s="2">
        <v>592855</v>
      </c>
      <c r="N407" s="15">
        <v>527017</v>
      </c>
      <c r="O407" s="15">
        <v>516547</v>
      </c>
      <c r="P407" s="15">
        <v>569524</v>
      </c>
      <c r="Q407" s="15">
        <v>555088</v>
      </c>
      <c r="R407" s="15">
        <v>937480</v>
      </c>
      <c r="S407" s="15">
        <v>793130</v>
      </c>
      <c r="T407" s="15">
        <v>754521</v>
      </c>
      <c r="U407" s="15">
        <v>798349</v>
      </c>
      <c r="V407" s="15">
        <v>774482</v>
      </c>
      <c r="W407" s="15">
        <v>817682</v>
      </c>
      <c r="X407" s="15">
        <v>1027858</v>
      </c>
      <c r="Y407" s="15">
        <v>957914</v>
      </c>
      <c r="Z407" s="15"/>
      <c r="AA407" s="1"/>
      <c r="AB407" s="14" t="e">
        <v>#REF!</v>
      </c>
      <c r="AC407" s="14"/>
      <c r="AD407" s="1"/>
      <c r="AE407" s="14" t="e">
        <v>#REF!</v>
      </c>
    </row>
    <row r="408" spans="1:31" s="31" customFormat="1" x14ac:dyDescent="0.2">
      <c r="A408" s="28" t="s">
        <v>525</v>
      </c>
      <c r="B408" s="28" t="s">
        <v>156</v>
      </c>
      <c r="C408" s="2"/>
      <c r="D408" s="2"/>
      <c r="E408" s="2"/>
      <c r="F408" s="2"/>
      <c r="G408" s="2"/>
      <c r="H408" s="2"/>
      <c r="I408" s="2"/>
      <c r="J408" s="2"/>
      <c r="K408" s="2"/>
      <c r="L408" s="2" t="s">
        <v>530</v>
      </c>
      <c r="M408" s="2">
        <v>0</v>
      </c>
      <c r="N408" s="15">
        <v>571569</v>
      </c>
      <c r="O408" s="15">
        <v>1793566</v>
      </c>
      <c r="P408" s="15">
        <v>3845418</v>
      </c>
      <c r="Q408" s="15">
        <v>4395383</v>
      </c>
      <c r="R408" s="15">
        <v>3157792</v>
      </c>
      <c r="S408" s="15">
        <v>3720639</v>
      </c>
      <c r="T408" s="15">
        <v>3207633</v>
      </c>
      <c r="U408" s="15">
        <v>3273445</v>
      </c>
      <c r="V408" s="15">
        <v>2112671</v>
      </c>
      <c r="W408" s="15">
        <v>3659336</v>
      </c>
      <c r="X408" s="15">
        <v>4615053</v>
      </c>
      <c r="Y408" s="15">
        <v>3577208</v>
      </c>
      <c r="Z408" s="15"/>
      <c r="AA408" s="1"/>
      <c r="AB408" s="14" t="e">
        <v>#REF!</v>
      </c>
      <c r="AC408" s="14"/>
      <c r="AD408" s="1"/>
      <c r="AE408" s="14" t="e">
        <v>#REF!</v>
      </c>
    </row>
    <row r="409" spans="1:31" x14ac:dyDescent="0.2">
      <c r="A409" s="26" t="s">
        <v>157</v>
      </c>
      <c r="B409" s="26" t="s">
        <v>156</v>
      </c>
      <c r="C409" s="2">
        <v>144823</v>
      </c>
      <c r="D409" s="2">
        <v>244044</v>
      </c>
      <c r="E409" s="2">
        <v>265257</v>
      </c>
      <c r="F409" s="2">
        <v>185318</v>
      </c>
      <c r="G409" s="2">
        <v>208876</v>
      </c>
      <c r="H409" s="2">
        <v>233105</v>
      </c>
      <c r="I409" s="2">
        <v>205109</v>
      </c>
      <c r="J409" s="2">
        <v>220799</v>
      </c>
      <c r="K409" s="2">
        <v>325905</v>
      </c>
      <c r="L409" s="2">
        <v>181445</v>
      </c>
      <c r="M409" s="2">
        <v>125000</v>
      </c>
      <c r="N409" s="15">
        <v>322330</v>
      </c>
      <c r="O409" s="15">
        <v>300250</v>
      </c>
      <c r="P409" s="15">
        <v>285260</v>
      </c>
      <c r="Q409" s="15">
        <v>374269</v>
      </c>
      <c r="R409" s="15">
        <v>353705</v>
      </c>
      <c r="S409" s="15">
        <v>279306</v>
      </c>
      <c r="T409" s="15">
        <v>519180</v>
      </c>
      <c r="U409" s="15">
        <v>0</v>
      </c>
      <c r="V409" s="15">
        <v>0</v>
      </c>
      <c r="W409" s="15">
        <v>0</v>
      </c>
      <c r="X409" s="15">
        <v>323366</v>
      </c>
      <c r="Y409" s="15">
        <v>504999</v>
      </c>
      <c r="Z409" s="15"/>
      <c r="AA409" s="1"/>
      <c r="AB409" s="14" t="e">
        <v>#REF!</v>
      </c>
      <c r="AC409" s="14"/>
      <c r="AD409" s="1"/>
      <c r="AE409" s="14" t="e">
        <v>#REF!</v>
      </c>
    </row>
    <row r="410" spans="1:31" x14ac:dyDescent="0.2">
      <c r="A410" s="26" t="s">
        <v>447</v>
      </c>
      <c r="B410" s="26" t="s">
        <v>156</v>
      </c>
      <c r="C410" s="2">
        <v>3652900</v>
      </c>
      <c r="D410" s="2">
        <v>3350566</v>
      </c>
      <c r="E410" s="2">
        <v>3834762</v>
      </c>
      <c r="F410" s="2">
        <v>4070389</v>
      </c>
      <c r="G410" s="2">
        <v>4075039</v>
      </c>
      <c r="H410" s="2">
        <v>2972017</v>
      </c>
      <c r="I410" s="2">
        <v>4104962</v>
      </c>
      <c r="J410" s="2">
        <v>3342507</v>
      </c>
      <c r="K410" s="2">
        <v>4530569</v>
      </c>
      <c r="L410" s="2">
        <v>5628373</v>
      </c>
      <c r="M410" s="2">
        <v>3697014</v>
      </c>
      <c r="N410" s="15">
        <v>4309035</v>
      </c>
      <c r="O410" s="15">
        <v>4873677</v>
      </c>
      <c r="P410" s="15">
        <v>4366987</v>
      </c>
      <c r="Q410" s="15">
        <v>5837337</v>
      </c>
      <c r="R410" s="15">
        <v>3273641</v>
      </c>
      <c r="S410" s="15">
        <v>3588271</v>
      </c>
      <c r="T410" s="15">
        <v>3467075</v>
      </c>
      <c r="U410" s="15">
        <v>3066969</v>
      </c>
      <c r="V410" s="15">
        <v>3012635</v>
      </c>
      <c r="W410" s="15">
        <v>2721194</v>
      </c>
      <c r="X410" s="15">
        <v>2886226</v>
      </c>
      <c r="Y410" s="15">
        <v>3006495</v>
      </c>
      <c r="Z410" s="15"/>
      <c r="AA410" s="1"/>
      <c r="AB410" s="14" t="e">
        <v>#REF!</v>
      </c>
      <c r="AC410" s="14"/>
      <c r="AD410" s="1"/>
      <c r="AE410" s="14" t="e">
        <v>#REF!</v>
      </c>
    </row>
    <row r="411" spans="1:31" x14ac:dyDescent="0.2">
      <c r="A411" s="26" t="s">
        <v>156</v>
      </c>
      <c r="B411" s="26" t="s">
        <v>156</v>
      </c>
      <c r="C411" s="2">
        <v>10830938</v>
      </c>
      <c r="D411" s="2">
        <v>5055346</v>
      </c>
      <c r="E411" s="2">
        <v>5183536</v>
      </c>
      <c r="F411" s="2">
        <v>5277504</v>
      </c>
      <c r="G411" s="2">
        <v>17050863</v>
      </c>
      <c r="H411" s="2">
        <v>4132174</v>
      </c>
      <c r="I411" s="2">
        <v>4953585</v>
      </c>
      <c r="J411" s="2">
        <v>4682041</v>
      </c>
      <c r="K411" s="2">
        <v>4979747</v>
      </c>
      <c r="L411" s="2">
        <v>4842460</v>
      </c>
      <c r="M411" s="2">
        <v>6405041</v>
      </c>
      <c r="N411" s="15">
        <v>9579504</v>
      </c>
      <c r="O411" s="15">
        <v>6374059</v>
      </c>
      <c r="P411" s="15">
        <v>8300591</v>
      </c>
      <c r="Q411" s="15">
        <v>8640857</v>
      </c>
      <c r="R411" s="15">
        <v>10099476</v>
      </c>
      <c r="S411" s="15">
        <v>10851143</v>
      </c>
      <c r="T411" s="15">
        <v>12009679</v>
      </c>
      <c r="U411" s="15">
        <v>11308019</v>
      </c>
      <c r="V411" s="15">
        <v>9866864</v>
      </c>
      <c r="W411" s="15">
        <v>9333488</v>
      </c>
      <c r="X411" s="15">
        <v>9721722</v>
      </c>
      <c r="Y411" s="15">
        <v>9598425</v>
      </c>
      <c r="Z411" s="15"/>
      <c r="AA411" s="1"/>
      <c r="AB411" s="14" t="e">
        <v>#REF!</v>
      </c>
      <c r="AC411" s="14"/>
      <c r="AD411" s="1"/>
      <c r="AE411" s="14" t="e">
        <v>#REF!</v>
      </c>
    </row>
    <row r="412" spans="1:31" x14ac:dyDescent="0.2">
      <c r="A412" s="26" t="s">
        <v>448</v>
      </c>
      <c r="B412" s="26" t="s">
        <v>156</v>
      </c>
      <c r="C412" s="2">
        <v>3123945</v>
      </c>
      <c r="D412" s="2">
        <v>2506996</v>
      </c>
      <c r="E412" s="2">
        <v>2144864</v>
      </c>
      <c r="F412" s="2">
        <v>2540901</v>
      </c>
      <c r="G412" s="2">
        <v>2527251</v>
      </c>
      <c r="H412" s="2">
        <v>2824458</v>
      </c>
      <c r="I412" s="2">
        <v>2967059</v>
      </c>
      <c r="J412" s="2">
        <v>2973055</v>
      </c>
      <c r="K412" s="2">
        <v>3036388</v>
      </c>
      <c r="L412" s="2">
        <v>2891755</v>
      </c>
      <c r="M412" s="2">
        <v>3085306</v>
      </c>
      <c r="N412" s="15">
        <v>2860865</v>
      </c>
      <c r="O412" s="15">
        <v>3451541</v>
      </c>
      <c r="P412" s="15">
        <v>3156710</v>
      </c>
      <c r="Q412" s="15">
        <v>3603126</v>
      </c>
      <c r="R412" s="15">
        <v>22131239</v>
      </c>
      <c r="S412" s="15">
        <v>4254078</v>
      </c>
      <c r="T412" s="15">
        <v>5000549</v>
      </c>
      <c r="U412" s="15">
        <v>4335742</v>
      </c>
      <c r="V412" s="15">
        <v>5175868</v>
      </c>
      <c r="W412" s="15">
        <v>6956528</v>
      </c>
      <c r="X412" s="15">
        <v>6612370</v>
      </c>
      <c r="Y412" s="15">
        <v>4669796</v>
      </c>
      <c r="Z412" s="15"/>
      <c r="AA412" s="1"/>
      <c r="AB412" s="14" t="e">
        <v>#REF!</v>
      </c>
      <c r="AC412" s="14"/>
      <c r="AD412" s="1"/>
      <c r="AE412" s="14" t="e">
        <v>#REF!</v>
      </c>
    </row>
    <row r="413" spans="1:31" x14ac:dyDescent="0.2">
      <c r="A413" s="26" t="s">
        <v>449</v>
      </c>
      <c r="B413" s="26" t="s">
        <v>156</v>
      </c>
      <c r="C413" s="2">
        <v>1023799</v>
      </c>
      <c r="D413" s="2">
        <v>1365167</v>
      </c>
      <c r="E413" s="2">
        <v>477329</v>
      </c>
      <c r="F413" s="2">
        <v>1044147</v>
      </c>
      <c r="G413" s="2">
        <v>458009</v>
      </c>
      <c r="H413" s="2">
        <v>476589</v>
      </c>
      <c r="I413" s="2">
        <v>752765</v>
      </c>
      <c r="J413" s="2">
        <v>774731</v>
      </c>
      <c r="K413" s="2">
        <v>595295</v>
      </c>
      <c r="L413" s="2">
        <v>1147743</v>
      </c>
      <c r="M413" s="2">
        <v>1045133</v>
      </c>
      <c r="N413" s="15">
        <v>1834399</v>
      </c>
      <c r="O413" s="15">
        <v>727605</v>
      </c>
      <c r="P413" s="15">
        <v>400808</v>
      </c>
      <c r="Q413" s="15">
        <v>748264</v>
      </c>
      <c r="R413" s="15">
        <v>405739</v>
      </c>
      <c r="S413" s="15">
        <v>580833</v>
      </c>
      <c r="T413" s="15">
        <v>514980</v>
      </c>
      <c r="U413" s="15">
        <v>598114</v>
      </c>
      <c r="V413" s="15">
        <v>626252</v>
      </c>
      <c r="W413" s="15">
        <v>727053</v>
      </c>
      <c r="X413" s="15">
        <v>904615</v>
      </c>
      <c r="Y413" s="15">
        <v>879963</v>
      </c>
      <c r="Z413" s="15"/>
      <c r="AA413" s="1"/>
      <c r="AB413" s="14" t="e">
        <v>#REF!</v>
      </c>
      <c r="AC413" s="14"/>
      <c r="AD413" s="1"/>
      <c r="AE413" s="14" t="e">
        <v>#REF!</v>
      </c>
    </row>
    <row r="414" spans="1:31" x14ac:dyDescent="0.2">
      <c r="A414" s="26" t="s">
        <v>450</v>
      </c>
      <c r="B414" s="26" t="s">
        <v>158</v>
      </c>
      <c r="C414" s="2">
        <v>2340756</v>
      </c>
      <c r="D414" s="2">
        <v>2721353</v>
      </c>
      <c r="E414" s="2">
        <v>2499911</v>
      </c>
      <c r="F414" s="2">
        <v>2627805</v>
      </c>
      <c r="G414" s="2">
        <v>2849864</v>
      </c>
      <c r="H414" s="2">
        <v>2872135</v>
      </c>
      <c r="I414" s="2">
        <v>3030111</v>
      </c>
      <c r="J414" s="2">
        <v>3028786</v>
      </c>
      <c r="K414" s="2">
        <v>3054115</v>
      </c>
      <c r="L414" s="2">
        <v>1643038</v>
      </c>
      <c r="M414" s="2">
        <v>1909933</v>
      </c>
      <c r="N414" s="15">
        <v>2001404</v>
      </c>
      <c r="O414" s="15">
        <v>1961650</v>
      </c>
      <c r="P414" s="15">
        <v>1900242</v>
      </c>
      <c r="Q414" s="15">
        <v>1953488</v>
      </c>
      <c r="R414" s="15">
        <v>2010768</v>
      </c>
      <c r="S414" s="15">
        <v>2029334</v>
      </c>
      <c r="T414" s="15">
        <v>2269012</v>
      </c>
      <c r="U414" s="15">
        <v>2279422</v>
      </c>
      <c r="V414" s="15">
        <v>1987178</v>
      </c>
      <c r="W414" s="15">
        <v>1852320</v>
      </c>
      <c r="X414" s="15">
        <v>1966845</v>
      </c>
      <c r="Y414" s="15">
        <v>2405105</v>
      </c>
      <c r="Z414" s="15"/>
      <c r="AA414" s="1"/>
      <c r="AB414" s="14" t="e">
        <v>#REF!</v>
      </c>
      <c r="AC414" s="14"/>
      <c r="AD414" s="1"/>
      <c r="AE414" s="14" t="e">
        <v>#REF!</v>
      </c>
    </row>
    <row r="415" spans="1:31" x14ac:dyDescent="0.2">
      <c r="A415" s="26" t="s">
        <v>159</v>
      </c>
      <c r="B415" s="26" t="s">
        <v>158</v>
      </c>
      <c r="C415" s="2">
        <v>1067835</v>
      </c>
      <c r="D415" s="2">
        <v>1003877</v>
      </c>
      <c r="E415" s="2">
        <v>1048742</v>
      </c>
      <c r="F415" s="2">
        <v>1114661</v>
      </c>
      <c r="G415" s="2">
        <v>2109404</v>
      </c>
      <c r="H415" s="2">
        <v>2539659</v>
      </c>
      <c r="I415" s="2">
        <v>3589999</v>
      </c>
      <c r="J415" s="2">
        <v>3277790</v>
      </c>
      <c r="K415" s="2">
        <v>6493423</v>
      </c>
      <c r="L415" s="2">
        <v>4749507</v>
      </c>
      <c r="M415" s="2">
        <v>4751563</v>
      </c>
      <c r="N415" s="15">
        <v>4405831</v>
      </c>
      <c r="O415" s="15">
        <v>3361203</v>
      </c>
      <c r="P415" s="15">
        <v>3007547</v>
      </c>
      <c r="Q415" s="15">
        <v>3703355</v>
      </c>
      <c r="R415" s="15">
        <v>9763777</v>
      </c>
      <c r="S415" s="15">
        <v>10717058</v>
      </c>
      <c r="T415" s="15">
        <v>11263786</v>
      </c>
      <c r="U415" s="15">
        <v>11961218</v>
      </c>
      <c r="V415" s="15">
        <v>4840383</v>
      </c>
      <c r="W415" s="15">
        <v>4526742</v>
      </c>
      <c r="X415" s="15">
        <v>5283181</v>
      </c>
      <c r="Y415" s="15">
        <v>8618594</v>
      </c>
      <c r="Z415" s="15"/>
      <c r="AA415" s="1"/>
      <c r="AB415" s="14" t="e">
        <v>#REF!</v>
      </c>
      <c r="AC415" s="14"/>
      <c r="AD415" s="1"/>
      <c r="AE415" s="14" t="e">
        <v>#REF!</v>
      </c>
    </row>
    <row r="416" spans="1:31" x14ac:dyDescent="0.2">
      <c r="A416" s="26" t="s">
        <v>160</v>
      </c>
      <c r="B416" s="26" t="s">
        <v>158</v>
      </c>
      <c r="C416" s="2">
        <v>1832812</v>
      </c>
      <c r="D416" s="2">
        <v>1829694</v>
      </c>
      <c r="E416" s="2">
        <v>1860025</v>
      </c>
      <c r="F416" s="2">
        <v>890064</v>
      </c>
      <c r="G416" s="2">
        <v>923874</v>
      </c>
      <c r="H416" s="2">
        <v>907266</v>
      </c>
      <c r="I416" s="2">
        <v>854185</v>
      </c>
      <c r="J416" s="2">
        <v>1014613</v>
      </c>
      <c r="K416" s="2">
        <v>2385360</v>
      </c>
      <c r="L416" s="2">
        <v>2299366</v>
      </c>
      <c r="M416" s="2">
        <v>2884259</v>
      </c>
      <c r="N416" s="15">
        <v>3497533</v>
      </c>
      <c r="O416" s="15">
        <v>3165190</v>
      </c>
      <c r="P416" s="15">
        <v>3383985</v>
      </c>
      <c r="Q416" s="15">
        <v>3976970</v>
      </c>
      <c r="R416" s="15">
        <v>2996196</v>
      </c>
      <c r="S416" s="15">
        <v>3224871</v>
      </c>
      <c r="T416" s="15">
        <v>2714131</v>
      </c>
      <c r="U416" s="15">
        <v>2368891</v>
      </c>
      <c r="V416" s="15">
        <v>2458272</v>
      </c>
      <c r="W416" s="15">
        <v>2682932</v>
      </c>
      <c r="X416" s="15">
        <v>2871025</v>
      </c>
      <c r="Y416" s="15">
        <v>3025238</v>
      </c>
      <c r="Z416" s="15"/>
      <c r="AA416" s="1"/>
      <c r="AB416" s="14" t="e">
        <v>#REF!</v>
      </c>
      <c r="AC416" s="14"/>
      <c r="AD416" s="1"/>
      <c r="AE416" s="14" t="e">
        <v>#REF!</v>
      </c>
    </row>
    <row r="417" spans="1:31" x14ac:dyDescent="0.2">
      <c r="A417" s="26" t="s">
        <v>161</v>
      </c>
      <c r="B417" s="26" t="s">
        <v>158</v>
      </c>
      <c r="C417" s="2">
        <v>1255934</v>
      </c>
      <c r="D417" s="2">
        <v>1297747</v>
      </c>
      <c r="E417" s="2">
        <v>1194296</v>
      </c>
      <c r="F417" s="2">
        <v>825811</v>
      </c>
      <c r="G417" s="2">
        <v>860780</v>
      </c>
      <c r="H417" s="2">
        <v>882385</v>
      </c>
      <c r="I417" s="2">
        <v>869983</v>
      </c>
      <c r="J417" s="2">
        <v>941136</v>
      </c>
      <c r="K417" s="2">
        <v>923968</v>
      </c>
      <c r="L417" s="2">
        <v>1061115</v>
      </c>
      <c r="M417" s="2">
        <v>1006941</v>
      </c>
      <c r="N417" s="15">
        <v>1111679</v>
      </c>
      <c r="O417" s="15">
        <v>1236539</v>
      </c>
      <c r="P417" s="15">
        <v>1325166</v>
      </c>
      <c r="Q417" s="15">
        <v>1418216</v>
      </c>
      <c r="R417" s="15">
        <v>1597149</v>
      </c>
      <c r="S417" s="15">
        <v>1705831</v>
      </c>
      <c r="T417" s="15">
        <v>1817009</v>
      </c>
      <c r="U417" s="15">
        <v>2887574</v>
      </c>
      <c r="V417" s="15">
        <v>2890081</v>
      </c>
      <c r="W417" s="15">
        <v>2995462</v>
      </c>
      <c r="X417" s="15">
        <v>2849754</v>
      </c>
      <c r="Y417" s="15">
        <v>2907238</v>
      </c>
      <c r="Z417" s="15"/>
      <c r="AA417" s="1"/>
      <c r="AB417" s="14" t="e">
        <v>#REF!</v>
      </c>
      <c r="AC417" s="14"/>
      <c r="AD417" s="1"/>
      <c r="AE417" s="14" t="e">
        <v>#REF!</v>
      </c>
    </row>
    <row r="418" spans="1:31" x14ac:dyDescent="0.2">
      <c r="A418" s="26" t="s">
        <v>451</v>
      </c>
      <c r="B418" s="26" t="s">
        <v>158</v>
      </c>
      <c r="C418" s="2">
        <v>742668</v>
      </c>
      <c r="D418" s="2">
        <v>312411</v>
      </c>
      <c r="E418" s="2">
        <v>482569</v>
      </c>
      <c r="F418" s="2">
        <v>944902</v>
      </c>
      <c r="G418" s="2">
        <v>836327</v>
      </c>
      <c r="H418" s="2">
        <v>333171</v>
      </c>
      <c r="I418" s="2">
        <v>361617</v>
      </c>
      <c r="J418" s="2">
        <v>320328</v>
      </c>
      <c r="K418" s="2">
        <v>335774</v>
      </c>
      <c r="L418" s="2">
        <v>348339</v>
      </c>
      <c r="M418" s="2">
        <v>476163</v>
      </c>
      <c r="N418" s="15">
        <v>1471151</v>
      </c>
      <c r="O418" s="15">
        <v>1938169</v>
      </c>
      <c r="P418" s="15">
        <v>782898</v>
      </c>
      <c r="Q418" s="15">
        <v>1530088</v>
      </c>
      <c r="R418" s="15">
        <v>1185162</v>
      </c>
      <c r="S418" s="15">
        <v>593072</v>
      </c>
      <c r="T418" s="15">
        <v>910894</v>
      </c>
      <c r="U418" s="15">
        <v>796866</v>
      </c>
      <c r="V418" s="15">
        <v>2683255</v>
      </c>
      <c r="W418" s="15">
        <v>1696673</v>
      </c>
      <c r="X418" s="15">
        <v>1438386</v>
      </c>
      <c r="Y418" s="15">
        <v>980245</v>
      </c>
      <c r="Z418" s="15"/>
      <c r="AA418" s="1"/>
      <c r="AB418" s="14" t="e">
        <v>#REF!</v>
      </c>
      <c r="AC418" s="14"/>
      <c r="AD418" s="1"/>
      <c r="AE418" s="14" t="e">
        <v>#REF!</v>
      </c>
    </row>
    <row r="419" spans="1:31" x14ac:dyDescent="0.2">
      <c r="A419" s="26" t="s">
        <v>452</v>
      </c>
      <c r="B419" s="26" t="s">
        <v>158</v>
      </c>
      <c r="C419" s="2">
        <v>2168071</v>
      </c>
      <c r="D419" s="2">
        <v>1219857</v>
      </c>
      <c r="E419" s="2">
        <v>1081860</v>
      </c>
      <c r="F419" s="2">
        <v>1043593</v>
      </c>
      <c r="G419" s="2">
        <v>1218654</v>
      </c>
      <c r="H419" s="2">
        <v>333490</v>
      </c>
      <c r="I419" s="2">
        <v>3651360</v>
      </c>
      <c r="J419" s="2">
        <v>2971500</v>
      </c>
      <c r="K419" s="2">
        <v>3815400</v>
      </c>
      <c r="L419" s="2">
        <v>1873946</v>
      </c>
      <c r="M419" s="2">
        <v>1569262</v>
      </c>
      <c r="N419" s="15">
        <v>1823380</v>
      </c>
      <c r="O419" s="15">
        <v>1438565</v>
      </c>
      <c r="P419" s="15">
        <v>1363499</v>
      </c>
      <c r="Q419" s="15">
        <v>1498813</v>
      </c>
      <c r="R419" s="15">
        <v>1580577</v>
      </c>
      <c r="S419" s="15">
        <v>1471604</v>
      </c>
      <c r="T419" s="15">
        <v>1536121</v>
      </c>
      <c r="U419" s="15">
        <v>1895082</v>
      </c>
      <c r="V419" s="15">
        <v>1847938</v>
      </c>
      <c r="W419" s="15">
        <v>2005824</v>
      </c>
      <c r="X419" s="15">
        <v>2070849</v>
      </c>
      <c r="Y419" s="15">
        <v>2593621</v>
      </c>
      <c r="Z419" s="15"/>
      <c r="AA419" s="1"/>
      <c r="AB419" s="14" t="e">
        <v>#REF!</v>
      </c>
      <c r="AC419" s="14"/>
      <c r="AD419" s="1"/>
      <c r="AE419" s="14" t="e">
        <v>#REF!</v>
      </c>
    </row>
    <row r="420" spans="1:31" x14ac:dyDescent="0.2">
      <c r="A420" s="26" t="s">
        <v>453</v>
      </c>
      <c r="B420" s="26" t="s">
        <v>158</v>
      </c>
      <c r="C420" s="2">
        <v>2177985</v>
      </c>
      <c r="D420" s="2">
        <v>2065454</v>
      </c>
      <c r="E420" s="2">
        <v>2850252</v>
      </c>
      <c r="F420" s="2">
        <v>1688413</v>
      </c>
      <c r="G420" s="2">
        <v>5248404</v>
      </c>
      <c r="H420" s="2">
        <v>6866307</v>
      </c>
      <c r="I420" s="2">
        <v>6038849</v>
      </c>
      <c r="J420" s="2">
        <v>6529358</v>
      </c>
      <c r="K420" s="2">
        <v>6035247</v>
      </c>
      <c r="L420" s="2">
        <v>6407242</v>
      </c>
      <c r="M420" s="2">
        <v>6917094</v>
      </c>
      <c r="N420" s="15">
        <v>1561225</v>
      </c>
      <c r="O420" s="15">
        <v>1125779</v>
      </c>
      <c r="P420" s="15">
        <v>7870768</v>
      </c>
      <c r="Q420" s="15">
        <v>8577273</v>
      </c>
      <c r="R420" s="15">
        <v>5450327</v>
      </c>
      <c r="S420" s="15">
        <v>5827738</v>
      </c>
      <c r="T420" s="15">
        <v>5748672</v>
      </c>
      <c r="U420" s="15">
        <v>5500605</v>
      </c>
      <c r="V420" s="15">
        <v>5069380</v>
      </c>
      <c r="W420" s="15">
        <v>5944038</v>
      </c>
      <c r="X420" s="15">
        <v>6191496</v>
      </c>
      <c r="Y420" s="15">
        <v>5412216</v>
      </c>
      <c r="Z420" s="15"/>
      <c r="AA420" s="1"/>
      <c r="AB420" s="14" t="e">
        <v>#REF!</v>
      </c>
      <c r="AC420" s="14"/>
      <c r="AD420" s="1"/>
      <c r="AE420" s="14" t="e">
        <v>#REF!</v>
      </c>
    </row>
    <row r="421" spans="1:31" x14ac:dyDescent="0.2">
      <c r="A421" s="26" t="s">
        <v>454</v>
      </c>
      <c r="B421" s="26" t="s">
        <v>158</v>
      </c>
      <c r="C421" s="2">
        <v>41510</v>
      </c>
      <c r="D421" s="2">
        <v>35005</v>
      </c>
      <c r="E421" s="2">
        <v>37294</v>
      </c>
      <c r="F421" s="2">
        <v>129667</v>
      </c>
      <c r="G421" s="2">
        <v>39276</v>
      </c>
      <c r="H421" s="2">
        <v>100331</v>
      </c>
      <c r="I421" s="2">
        <v>44435</v>
      </c>
      <c r="J421" s="2">
        <v>131310</v>
      </c>
      <c r="K421" s="2">
        <v>355651</v>
      </c>
      <c r="L421" s="2">
        <v>3654</v>
      </c>
      <c r="M421" s="2">
        <v>149613</v>
      </c>
      <c r="N421" s="15">
        <v>178102</v>
      </c>
      <c r="O421" s="15">
        <v>133494</v>
      </c>
      <c r="P421" s="15">
        <v>178919</v>
      </c>
      <c r="Q421" s="15">
        <v>98050</v>
      </c>
      <c r="R421" s="15">
        <v>71956</v>
      </c>
      <c r="S421" s="15">
        <v>48249</v>
      </c>
      <c r="T421" s="15">
        <v>215961</v>
      </c>
      <c r="U421" s="15">
        <v>165237</v>
      </c>
      <c r="V421" s="15">
        <v>55287</v>
      </c>
      <c r="W421" s="15">
        <v>24593</v>
      </c>
      <c r="X421" s="15">
        <v>38711</v>
      </c>
      <c r="Y421" s="15">
        <v>515534</v>
      </c>
      <c r="Z421" s="15"/>
      <c r="AA421" s="1"/>
      <c r="AB421" s="14" t="e">
        <v>#REF!</v>
      </c>
      <c r="AC421" s="14"/>
      <c r="AD421" s="1"/>
      <c r="AE421" s="14" t="e">
        <v>#REF!</v>
      </c>
    </row>
    <row r="422" spans="1:31" x14ac:dyDescent="0.2">
      <c r="A422" s="26" t="s">
        <v>162</v>
      </c>
      <c r="B422" s="26" t="s">
        <v>158</v>
      </c>
      <c r="C422" s="2">
        <v>805014</v>
      </c>
      <c r="D422" s="2">
        <v>1071671</v>
      </c>
      <c r="E422" s="2">
        <v>1013620</v>
      </c>
      <c r="F422" s="2">
        <v>1478570</v>
      </c>
      <c r="G422" s="2">
        <v>954821</v>
      </c>
      <c r="H422" s="2">
        <v>991696</v>
      </c>
      <c r="I422" s="2">
        <v>1324456</v>
      </c>
      <c r="J422" s="2">
        <v>1623761</v>
      </c>
      <c r="K422" s="2">
        <v>1723076</v>
      </c>
      <c r="L422" s="2">
        <v>1268211</v>
      </c>
      <c r="M422" s="2">
        <v>1582462</v>
      </c>
      <c r="N422" s="15">
        <v>1679502</v>
      </c>
      <c r="O422" s="15">
        <v>2015804</v>
      </c>
      <c r="P422" s="15">
        <v>1633506</v>
      </c>
      <c r="Q422" s="15">
        <v>1936254</v>
      </c>
      <c r="R422" s="15">
        <v>1941610</v>
      </c>
      <c r="S422" s="15">
        <v>1680794</v>
      </c>
      <c r="T422" s="15">
        <v>1947886</v>
      </c>
      <c r="U422" s="15">
        <v>1611549</v>
      </c>
      <c r="V422" s="15">
        <v>1557074</v>
      </c>
      <c r="W422" s="15">
        <v>1529769</v>
      </c>
      <c r="X422" s="15">
        <v>2021832</v>
      </c>
      <c r="Y422" s="15">
        <v>2024408</v>
      </c>
      <c r="Z422" s="15"/>
      <c r="AA422" s="1"/>
      <c r="AB422" s="14" t="e">
        <v>#REF!</v>
      </c>
      <c r="AC422" s="14"/>
      <c r="AD422" s="1"/>
      <c r="AE422" s="14" t="e">
        <v>#REF!</v>
      </c>
    </row>
    <row r="423" spans="1:31" x14ac:dyDescent="0.2">
      <c r="A423" s="26" t="s">
        <v>163</v>
      </c>
      <c r="B423" s="26" t="s">
        <v>158</v>
      </c>
      <c r="C423" s="2">
        <v>2187979</v>
      </c>
      <c r="D423" s="2">
        <v>3174371</v>
      </c>
      <c r="E423" s="2">
        <v>3225831</v>
      </c>
      <c r="F423" s="2">
        <v>3452760</v>
      </c>
      <c r="G423" s="2">
        <v>2083348</v>
      </c>
      <c r="H423" s="2">
        <v>3546231</v>
      </c>
      <c r="I423" s="2">
        <v>4052096</v>
      </c>
      <c r="J423" s="2">
        <v>4069306</v>
      </c>
      <c r="K423" s="2">
        <v>4083641</v>
      </c>
      <c r="L423" s="2">
        <v>3725911</v>
      </c>
      <c r="M423" s="2">
        <v>3578048</v>
      </c>
      <c r="N423" s="15">
        <v>3365861</v>
      </c>
      <c r="O423" s="15">
        <v>3104325</v>
      </c>
      <c r="P423" s="15">
        <v>3032342</v>
      </c>
      <c r="Q423" s="15">
        <v>3322977</v>
      </c>
      <c r="R423" s="15">
        <v>3663723</v>
      </c>
      <c r="S423" s="15">
        <v>4024447</v>
      </c>
      <c r="T423" s="15">
        <v>3940445</v>
      </c>
      <c r="U423" s="15">
        <v>3820213</v>
      </c>
      <c r="V423" s="15">
        <v>3928549</v>
      </c>
      <c r="W423" s="15">
        <v>4075136</v>
      </c>
      <c r="X423" s="15">
        <v>4253656</v>
      </c>
      <c r="Y423" s="15">
        <v>4145543</v>
      </c>
      <c r="Z423" s="15"/>
      <c r="AA423" s="1"/>
      <c r="AB423" s="14" t="e">
        <v>#REF!</v>
      </c>
      <c r="AC423" s="14"/>
      <c r="AD423" s="1"/>
      <c r="AE423" s="14" t="e">
        <v>#REF!</v>
      </c>
    </row>
    <row r="424" spans="1:31" x14ac:dyDescent="0.2">
      <c r="A424" s="26" t="s">
        <v>164</v>
      </c>
      <c r="B424" s="26" t="s">
        <v>158</v>
      </c>
      <c r="C424" s="2">
        <v>4757229</v>
      </c>
      <c r="D424" s="2">
        <v>4274025</v>
      </c>
      <c r="E424" s="2">
        <v>4121487</v>
      </c>
      <c r="F424" s="2">
        <v>5677874</v>
      </c>
      <c r="G424" s="2">
        <v>7044618</v>
      </c>
      <c r="H424" s="2">
        <v>6392504</v>
      </c>
      <c r="I424" s="2">
        <v>7622554</v>
      </c>
      <c r="J424" s="2">
        <v>9428161</v>
      </c>
      <c r="K424" s="2">
        <v>6673775</v>
      </c>
      <c r="L424" s="2">
        <v>8082343</v>
      </c>
      <c r="M424" s="2">
        <v>6451847</v>
      </c>
      <c r="N424" s="15">
        <v>31364166</v>
      </c>
      <c r="O424" s="15">
        <v>8473250</v>
      </c>
      <c r="P424" s="15">
        <v>8899000</v>
      </c>
      <c r="Q424" s="15">
        <v>8624000</v>
      </c>
      <c r="R424" s="15">
        <v>9242000</v>
      </c>
      <c r="S424" s="15">
        <v>12088000</v>
      </c>
      <c r="T424" s="15">
        <v>7465000</v>
      </c>
      <c r="U424" s="15">
        <v>8064000</v>
      </c>
      <c r="V424" s="15">
        <v>10651000</v>
      </c>
      <c r="W424" s="15">
        <v>10939000</v>
      </c>
      <c r="X424" s="15">
        <v>11317227</v>
      </c>
      <c r="Y424" s="15">
        <v>11055215</v>
      </c>
      <c r="Z424" s="15"/>
      <c r="AA424" s="1"/>
      <c r="AB424" s="14" t="e">
        <v>#REF!</v>
      </c>
      <c r="AC424" s="14"/>
      <c r="AD424" s="1"/>
      <c r="AE424" s="14" t="e">
        <v>#REF!</v>
      </c>
    </row>
    <row r="425" spans="1:31" x14ac:dyDescent="0.2">
      <c r="A425" s="26" t="s">
        <v>165</v>
      </c>
      <c r="B425" s="26" t="s">
        <v>158</v>
      </c>
      <c r="C425" s="2">
        <v>38027743</v>
      </c>
      <c r="D425" s="2">
        <v>39326609</v>
      </c>
      <c r="E425" s="2">
        <v>45004302</v>
      </c>
      <c r="F425" s="2">
        <v>38543712</v>
      </c>
      <c r="G425" s="2">
        <v>25265492</v>
      </c>
      <c r="H425" s="2">
        <v>26529798</v>
      </c>
      <c r="I425" s="2">
        <v>27856991</v>
      </c>
      <c r="J425" s="2">
        <v>57289082</v>
      </c>
      <c r="K425" s="2">
        <v>59971436</v>
      </c>
      <c r="L425" s="2">
        <v>60740323</v>
      </c>
      <c r="M425" s="2">
        <v>69481507</v>
      </c>
      <c r="N425" s="15">
        <v>48296560</v>
      </c>
      <c r="O425" s="15">
        <v>44093566</v>
      </c>
      <c r="P425" s="15">
        <v>43883982</v>
      </c>
      <c r="Q425" s="15">
        <v>45034321</v>
      </c>
      <c r="R425" s="15">
        <v>47963428</v>
      </c>
      <c r="S425" s="15">
        <v>50171756</v>
      </c>
      <c r="T425" s="15">
        <v>52448353</v>
      </c>
      <c r="U425" s="15">
        <v>49398447</v>
      </c>
      <c r="V425" s="15">
        <v>56019669</v>
      </c>
      <c r="W425" s="15">
        <v>52381348</v>
      </c>
      <c r="X425" s="15">
        <v>55686909</v>
      </c>
      <c r="Y425" s="15">
        <v>55378040</v>
      </c>
      <c r="Z425" s="15"/>
      <c r="AA425" s="1"/>
      <c r="AB425" s="14" t="e">
        <v>#REF!</v>
      </c>
      <c r="AC425" s="14"/>
      <c r="AD425" s="1"/>
      <c r="AE425" s="14" t="e">
        <v>#REF!</v>
      </c>
    </row>
    <row r="426" spans="1:31" x14ac:dyDescent="0.2">
      <c r="A426" s="26" t="s">
        <v>158</v>
      </c>
      <c r="B426" s="26" t="s">
        <v>158</v>
      </c>
      <c r="C426" s="2">
        <v>7827909</v>
      </c>
      <c r="D426" s="2">
        <v>7908170</v>
      </c>
      <c r="E426" s="2">
        <v>7659012</v>
      </c>
      <c r="F426" s="2">
        <v>7910410</v>
      </c>
      <c r="G426" s="2">
        <v>8528305</v>
      </c>
      <c r="H426" s="2">
        <v>9021522</v>
      </c>
      <c r="I426" s="2">
        <v>8510198</v>
      </c>
      <c r="J426" s="2">
        <v>9497872</v>
      </c>
      <c r="K426" s="2">
        <v>10192116</v>
      </c>
      <c r="L426" s="2">
        <v>10746345</v>
      </c>
      <c r="M426" s="2">
        <v>11648038</v>
      </c>
      <c r="N426" s="15">
        <v>13581221</v>
      </c>
      <c r="O426" s="15">
        <v>13470768</v>
      </c>
      <c r="P426" s="15">
        <v>13501725</v>
      </c>
      <c r="Q426" s="15">
        <v>13505008</v>
      </c>
      <c r="R426" s="15">
        <v>14087870</v>
      </c>
      <c r="S426" s="15">
        <v>14374506</v>
      </c>
      <c r="T426" s="15">
        <v>15143468</v>
      </c>
      <c r="U426" s="15">
        <v>15003255</v>
      </c>
      <c r="V426" s="15">
        <v>14839489</v>
      </c>
      <c r="W426" s="15">
        <v>14262127</v>
      </c>
      <c r="X426" s="15">
        <v>14278029</v>
      </c>
      <c r="Y426" s="15">
        <v>15181033</v>
      </c>
      <c r="Z426" s="15"/>
      <c r="AA426" s="1"/>
      <c r="AB426" s="14" t="e">
        <v>#REF!</v>
      </c>
      <c r="AC426" s="14"/>
      <c r="AD426" s="1"/>
      <c r="AE426" s="14" t="e">
        <v>#REF!</v>
      </c>
    </row>
    <row r="427" spans="1:31" x14ac:dyDescent="0.2">
      <c r="A427" s="26" t="s">
        <v>166</v>
      </c>
      <c r="B427" s="26" t="s">
        <v>158</v>
      </c>
      <c r="C427" s="2">
        <v>1854484</v>
      </c>
      <c r="D427" s="2">
        <v>1867847</v>
      </c>
      <c r="E427" s="2">
        <v>852624</v>
      </c>
      <c r="F427" s="2">
        <v>2077464</v>
      </c>
      <c r="G427" s="2">
        <v>1001888</v>
      </c>
      <c r="H427" s="2">
        <v>1886783</v>
      </c>
      <c r="I427" s="2">
        <v>1415081</v>
      </c>
      <c r="J427" s="2">
        <v>2480045</v>
      </c>
      <c r="K427" s="2">
        <v>2523334</v>
      </c>
      <c r="L427" s="2">
        <v>1576687</v>
      </c>
      <c r="M427" s="2">
        <v>3259364</v>
      </c>
      <c r="N427" s="15">
        <v>3049858</v>
      </c>
      <c r="O427" s="15">
        <v>2472486</v>
      </c>
      <c r="P427" s="15">
        <v>2004406</v>
      </c>
      <c r="Q427" s="15">
        <v>1811103</v>
      </c>
      <c r="R427" s="15">
        <v>3241212</v>
      </c>
      <c r="S427" s="15">
        <v>1319186</v>
      </c>
      <c r="T427" s="15">
        <v>1299945</v>
      </c>
      <c r="U427" s="15">
        <v>1240174</v>
      </c>
      <c r="V427" s="15">
        <v>1790126</v>
      </c>
      <c r="W427" s="15">
        <v>1619488</v>
      </c>
      <c r="X427" s="15">
        <v>1708080</v>
      </c>
      <c r="Y427" s="15">
        <v>1790658</v>
      </c>
      <c r="Z427" s="15"/>
      <c r="AA427" s="1"/>
      <c r="AB427" s="14" t="e">
        <v>#REF!</v>
      </c>
      <c r="AC427" s="14"/>
      <c r="AD427" s="1"/>
      <c r="AE427" s="14" t="e">
        <v>#REF!</v>
      </c>
    </row>
    <row r="428" spans="1:31" x14ac:dyDescent="0.2">
      <c r="A428" s="26" t="s">
        <v>167</v>
      </c>
      <c r="B428" s="26" t="s">
        <v>158</v>
      </c>
      <c r="C428" s="2">
        <v>7846005</v>
      </c>
      <c r="D428" s="2">
        <v>7431799</v>
      </c>
      <c r="E428" s="2">
        <v>6053331</v>
      </c>
      <c r="F428" s="2">
        <v>7517172</v>
      </c>
      <c r="G428" s="2">
        <v>8320114</v>
      </c>
      <c r="H428" s="2">
        <v>8375129</v>
      </c>
      <c r="I428" s="2">
        <v>8079361</v>
      </c>
      <c r="J428" s="2">
        <v>9046221</v>
      </c>
      <c r="K428" s="2">
        <v>10023378</v>
      </c>
      <c r="L428" s="2">
        <v>5642861</v>
      </c>
      <c r="M428" s="2">
        <v>10590382</v>
      </c>
      <c r="N428" s="15">
        <v>11321545</v>
      </c>
      <c r="O428" s="15">
        <v>9253445</v>
      </c>
      <c r="P428" s="15">
        <v>9176526</v>
      </c>
      <c r="Q428" s="15">
        <v>9411870</v>
      </c>
      <c r="R428" s="15">
        <v>9846948</v>
      </c>
      <c r="S428" s="15">
        <v>10203010</v>
      </c>
      <c r="T428" s="15">
        <v>10006337</v>
      </c>
      <c r="U428" s="15">
        <v>9442838</v>
      </c>
      <c r="V428" s="15">
        <v>8568317</v>
      </c>
      <c r="W428" s="15">
        <v>8551676</v>
      </c>
      <c r="X428" s="15">
        <v>10468144</v>
      </c>
      <c r="Y428" s="15">
        <v>15649878</v>
      </c>
      <c r="Z428" s="15"/>
      <c r="AA428" s="1"/>
      <c r="AB428" s="14" t="e">
        <v>#REF!</v>
      </c>
      <c r="AC428" s="14"/>
      <c r="AD428" s="1"/>
      <c r="AE428" s="14" t="e">
        <v>#REF!</v>
      </c>
    </row>
    <row r="429" spans="1:31" x14ac:dyDescent="0.2">
      <c r="A429" s="26" t="s">
        <v>455</v>
      </c>
      <c r="B429" s="26" t="s">
        <v>168</v>
      </c>
      <c r="C429" s="2">
        <v>1433386</v>
      </c>
      <c r="D429" s="2">
        <v>662875</v>
      </c>
      <c r="E429" s="2">
        <v>687204</v>
      </c>
      <c r="F429" s="2">
        <v>739658</v>
      </c>
      <c r="G429" s="2">
        <v>628818</v>
      </c>
      <c r="H429" s="2">
        <v>730937</v>
      </c>
      <c r="I429" s="2">
        <v>835974</v>
      </c>
      <c r="J429" s="2">
        <v>819076</v>
      </c>
      <c r="K429" s="2">
        <v>726762</v>
      </c>
      <c r="L429" s="2">
        <v>871200</v>
      </c>
      <c r="M429" s="2">
        <v>1010414</v>
      </c>
      <c r="N429" s="15">
        <v>1093432</v>
      </c>
      <c r="O429" s="15">
        <v>1325546</v>
      </c>
      <c r="P429" s="15">
        <v>1126500</v>
      </c>
      <c r="Q429" s="15">
        <v>1191997</v>
      </c>
      <c r="R429" s="15">
        <v>1440521</v>
      </c>
      <c r="S429" s="15">
        <v>1464190</v>
      </c>
      <c r="T429" s="15">
        <v>1599148</v>
      </c>
      <c r="U429" s="15">
        <v>1387070</v>
      </c>
      <c r="V429" s="15">
        <v>2438327</v>
      </c>
      <c r="W429" s="15">
        <v>1232152</v>
      </c>
      <c r="X429" s="15">
        <v>1129098</v>
      </c>
      <c r="Y429" s="15">
        <v>2773016</v>
      </c>
      <c r="Z429" s="15"/>
      <c r="AA429" s="1"/>
      <c r="AB429" s="14" t="e">
        <v>#REF!</v>
      </c>
      <c r="AC429" s="14"/>
      <c r="AD429" s="1"/>
      <c r="AE429" s="14" t="e">
        <v>#REF!</v>
      </c>
    </row>
    <row r="430" spans="1:31" x14ac:dyDescent="0.2">
      <c r="A430" s="26" t="s">
        <v>168</v>
      </c>
      <c r="B430" s="26" t="s">
        <v>168</v>
      </c>
      <c r="C430" s="2">
        <v>2226868</v>
      </c>
      <c r="D430" s="2">
        <v>2482088</v>
      </c>
      <c r="E430" s="2">
        <v>2379766</v>
      </c>
      <c r="F430" s="2">
        <v>2349850</v>
      </c>
      <c r="G430" s="2">
        <v>2374752</v>
      </c>
      <c r="H430" s="2">
        <v>2469130</v>
      </c>
      <c r="I430" s="2">
        <v>2314370</v>
      </c>
      <c r="J430" s="2">
        <v>2838715</v>
      </c>
      <c r="K430" s="2">
        <v>3068322</v>
      </c>
      <c r="L430" s="2">
        <v>2923949</v>
      </c>
      <c r="M430" s="2">
        <v>2776180</v>
      </c>
      <c r="N430" s="15">
        <v>3080532</v>
      </c>
      <c r="O430" s="15">
        <v>2572631</v>
      </c>
      <c r="P430" s="15">
        <v>1792298</v>
      </c>
      <c r="Q430" s="15">
        <v>1708519</v>
      </c>
      <c r="R430" s="15">
        <v>2007058</v>
      </c>
      <c r="S430" s="15">
        <v>17230</v>
      </c>
      <c r="T430" s="15">
        <v>5535</v>
      </c>
      <c r="U430" s="15">
        <v>394</v>
      </c>
      <c r="V430" s="15">
        <v>0</v>
      </c>
      <c r="W430" s="15">
        <v>6302674</v>
      </c>
      <c r="X430" s="15">
        <v>5008671</v>
      </c>
      <c r="Y430" s="15">
        <v>10492029</v>
      </c>
      <c r="Z430" s="15"/>
      <c r="AA430" s="1"/>
      <c r="AB430" s="14" t="e">
        <v>#REF!</v>
      </c>
      <c r="AC430" s="14"/>
      <c r="AD430" s="1"/>
      <c r="AE430" s="14" t="e">
        <v>#REF!</v>
      </c>
    </row>
    <row r="431" spans="1:31" x14ac:dyDescent="0.2">
      <c r="A431" s="26" t="s">
        <v>169</v>
      </c>
      <c r="B431" s="26" t="s">
        <v>168</v>
      </c>
      <c r="C431" s="2">
        <v>406247</v>
      </c>
      <c r="D431" s="2">
        <v>1271635</v>
      </c>
      <c r="E431" s="2">
        <v>573601</v>
      </c>
      <c r="F431" s="2">
        <v>563318</v>
      </c>
      <c r="G431" s="2">
        <v>688697</v>
      </c>
      <c r="H431" s="2">
        <v>501692</v>
      </c>
      <c r="I431" s="2">
        <v>490131</v>
      </c>
      <c r="J431" s="2">
        <v>500673</v>
      </c>
      <c r="K431" s="2">
        <v>563487</v>
      </c>
      <c r="L431" s="2">
        <v>439897</v>
      </c>
      <c r="M431" s="2">
        <v>580519</v>
      </c>
      <c r="N431" s="15">
        <v>456081</v>
      </c>
      <c r="O431" s="15">
        <v>500344</v>
      </c>
      <c r="P431" s="15">
        <v>368746</v>
      </c>
      <c r="Q431" s="15">
        <v>447359</v>
      </c>
      <c r="R431" s="15">
        <v>403906</v>
      </c>
      <c r="S431" s="15">
        <v>445459</v>
      </c>
      <c r="T431" s="15">
        <v>414837</v>
      </c>
      <c r="U431" s="15">
        <v>415468</v>
      </c>
      <c r="V431" s="15">
        <v>482296</v>
      </c>
      <c r="W431" s="15">
        <v>444853</v>
      </c>
      <c r="X431" s="15">
        <v>460373</v>
      </c>
      <c r="Y431" s="15">
        <v>518321</v>
      </c>
      <c r="Z431" s="15"/>
      <c r="AA431" s="1"/>
      <c r="AB431" s="14" t="e">
        <v>#REF!</v>
      </c>
      <c r="AC431" s="14"/>
      <c r="AD431" s="1"/>
      <c r="AE431" s="14" t="e">
        <v>#REF!</v>
      </c>
    </row>
    <row r="432" spans="1:31" x14ac:dyDescent="0.2">
      <c r="A432" s="26" t="s">
        <v>170</v>
      </c>
      <c r="B432" s="26" t="s">
        <v>168</v>
      </c>
      <c r="C432" s="2">
        <v>2661337</v>
      </c>
      <c r="D432" s="2">
        <v>587522</v>
      </c>
      <c r="E432" s="2">
        <v>716634</v>
      </c>
      <c r="F432" s="2">
        <v>678582</v>
      </c>
      <c r="G432" s="2">
        <v>711025</v>
      </c>
      <c r="H432" s="2">
        <v>623594</v>
      </c>
      <c r="I432" s="2">
        <v>826989</v>
      </c>
      <c r="J432" s="2">
        <v>1425902</v>
      </c>
      <c r="K432" s="2">
        <v>1424874</v>
      </c>
      <c r="L432" s="2">
        <v>1278580</v>
      </c>
      <c r="M432" s="2">
        <v>1299129</v>
      </c>
      <c r="N432" s="15">
        <v>1210366</v>
      </c>
      <c r="O432" s="15">
        <v>1382407</v>
      </c>
      <c r="P432" s="15">
        <v>1450511</v>
      </c>
      <c r="Q432" s="15">
        <v>1351753</v>
      </c>
      <c r="R432" s="15">
        <v>1419923</v>
      </c>
      <c r="S432" s="15">
        <v>2041183</v>
      </c>
      <c r="T432" s="15">
        <v>1617363</v>
      </c>
      <c r="U432" s="15">
        <v>1026106</v>
      </c>
      <c r="V432" s="15">
        <v>1022763</v>
      </c>
      <c r="W432" s="15">
        <v>1053090</v>
      </c>
      <c r="X432" s="15">
        <v>952459</v>
      </c>
      <c r="Y432" s="15">
        <v>989050</v>
      </c>
      <c r="Z432" s="15"/>
      <c r="AA432" s="1"/>
      <c r="AB432" s="14" t="e">
        <v>#REF!</v>
      </c>
      <c r="AC432" s="14"/>
      <c r="AD432" s="1"/>
      <c r="AE432" s="14" t="e">
        <v>#REF!</v>
      </c>
    </row>
    <row r="433" spans="1:31" x14ac:dyDescent="0.2">
      <c r="A433" s="26" t="s">
        <v>456</v>
      </c>
      <c r="B433" s="26" t="s">
        <v>457</v>
      </c>
      <c r="C433" s="2">
        <v>165432</v>
      </c>
      <c r="D433" s="2">
        <v>255373</v>
      </c>
      <c r="E433" s="2">
        <v>110926</v>
      </c>
      <c r="F433" s="2">
        <v>98351</v>
      </c>
      <c r="G433" s="2">
        <v>258356</v>
      </c>
      <c r="H433" s="2">
        <v>276315</v>
      </c>
      <c r="I433" s="2">
        <v>117974</v>
      </c>
      <c r="J433" s="2">
        <v>420777</v>
      </c>
      <c r="K433" s="2">
        <v>584110</v>
      </c>
      <c r="L433" s="2">
        <v>810668</v>
      </c>
      <c r="M433" s="2">
        <v>884258</v>
      </c>
      <c r="N433" s="15">
        <v>672555</v>
      </c>
      <c r="O433" s="15">
        <v>346541</v>
      </c>
      <c r="P433" s="15">
        <v>253614</v>
      </c>
      <c r="Q433" s="15">
        <v>825188</v>
      </c>
      <c r="R433" s="15">
        <v>1370868</v>
      </c>
      <c r="S433" s="15">
        <v>1153813</v>
      </c>
      <c r="T433" s="15">
        <v>1240494</v>
      </c>
      <c r="U433" s="15">
        <v>972589</v>
      </c>
      <c r="V433" s="15">
        <v>822224</v>
      </c>
      <c r="W433" s="15">
        <v>817675</v>
      </c>
      <c r="X433" s="15">
        <v>365669</v>
      </c>
      <c r="Y433" s="15">
        <v>651452</v>
      </c>
      <c r="Z433" s="15"/>
      <c r="AA433" s="1"/>
      <c r="AB433" s="14" t="e">
        <v>#REF!</v>
      </c>
      <c r="AC433" s="14"/>
      <c r="AD433" s="1"/>
      <c r="AE433" s="14" t="e">
        <v>#REF!</v>
      </c>
    </row>
    <row r="434" spans="1:31" x14ac:dyDescent="0.2">
      <c r="A434" s="26" t="s">
        <v>458</v>
      </c>
      <c r="B434" s="26" t="s">
        <v>457</v>
      </c>
      <c r="C434" s="2">
        <v>4760338</v>
      </c>
      <c r="D434" s="2">
        <v>3751739</v>
      </c>
      <c r="E434" s="2">
        <v>2792417</v>
      </c>
      <c r="F434" s="2">
        <v>2616691</v>
      </c>
      <c r="G434" s="2">
        <v>5032033</v>
      </c>
      <c r="H434" s="2">
        <v>3776946</v>
      </c>
      <c r="I434" s="2">
        <v>4045659</v>
      </c>
      <c r="J434" s="2">
        <v>3242816</v>
      </c>
      <c r="K434" s="2">
        <v>2709003</v>
      </c>
      <c r="L434" s="2">
        <v>3221739</v>
      </c>
      <c r="M434" s="2">
        <v>2755483</v>
      </c>
      <c r="N434" s="15">
        <v>3043120</v>
      </c>
      <c r="O434" s="15">
        <v>4962542</v>
      </c>
      <c r="P434" s="15">
        <v>6157461</v>
      </c>
      <c r="Q434" s="15">
        <v>2013257</v>
      </c>
      <c r="R434" s="15">
        <v>2394393</v>
      </c>
      <c r="S434" s="15">
        <v>2855938</v>
      </c>
      <c r="T434" s="15">
        <v>10277735</v>
      </c>
      <c r="U434" s="15">
        <v>5791056</v>
      </c>
      <c r="V434" s="15">
        <v>5209916</v>
      </c>
      <c r="W434" s="15">
        <v>4133932</v>
      </c>
      <c r="X434" s="15">
        <v>4378156</v>
      </c>
      <c r="Y434" s="15">
        <v>6088175</v>
      </c>
      <c r="Z434" s="15"/>
      <c r="AA434" s="1"/>
      <c r="AB434" s="14" t="e">
        <v>#REF!</v>
      </c>
      <c r="AC434" s="14"/>
      <c r="AD434" s="1"/>
      <c r="AE434" s="14" t="e">
        <v>#REF!</v>
      </c>
    </row>
    <row r="435" spans="1:31" x14ac:dyDescent="0.2">
      <c r="A435" s="26" t="s">
        <v>459</v>
      </c>
      <c r="B435" s="26" t="s">
        <v>457</v>
      </c>
      <c r="C435" s="2"/>
      <c r="D435" s="2"/>
      <c r="E435" s="2">
        <v>74934</v>
      </c>
      <c r="F435" s="2" t="s">
        <v>530</v>
      </c>
      <c r="G435" s="2">
        <v>434644</v>
      </c>
      <c r="H435" s="2">
        <v>443313</v>
      </c>
      <c r="I435" s="2">
        <v>369896</v>
      </c>
      <c r="J435" s="2">
        <v>20119</v>
      </c>
      <c r="K435" s="2">
        <v>106485</v>
      </c>
      <c r="L435" s="2">
        <v>65774</v>
      </c>
      <c r="M435" s="2">
        <v>158927</v>
      </c>
      <c r="N435" s="15">
        <v>162901</v>
      </c>
      <c r="O435" s="15">
        <v>162901</v>
      </c>
      <c r="P435" s="15">
        <v>20685</v>
      </c>
      <c r="Q435" s="15">
        <v>185044</v>
      </c>
      <c r="R435" s="15">
        <v>447427</v>
      </c>
      <c r="S435" s="15">
        <v>495758</v>
      </c>
      <c r="T435" s="15">
        <v>163697</v>
      </c>
      <c r="U435" s="15">
        <v>985082</v>
      </c>
      <c r="V435" s="15">
        <v>507260</v>
      </c>
      <c r="W435" s="15">
        <v>372570</v>
      </c>
      <c r="X435" s="15">
        <v>310841</v>
      </c>
      <c r="Y435" s="15">
        <v>265068</v>
      </c>
      <c r="Z435" s="15"/>
      <c r="AA435" s="1"/>
      <c r="AB435" s="14" t="e">
        <v>#REF!</v>
      </c>
      <c r="AC435" s="14"/>
      <c r="AD435" s="1"/>
      <c r="AE435" s="14" t="e">
        <v>#REF!</v>
      </c>
    </row>
    <row r="436" spans="1:31" x14ac:dyDescent="0.2">
      <c r="A436" s="26" t="s">
        <v>460</v>
      </c>
      <c r="B436" s="26" t="s">
        <v>461</v>
      </c>
      <c r="C436" s="2">
        <v>11837</v>
      </c>
      <c r="D436" s="2">
        <v>14001</v>
      </c>
      <c r="E436" s="2">
        <v>13767</v>
      </c>
      <c r="F436" s="2">
        <v>15249</v>
      </c>
      <c r="G436" s="2">
        <v>19500</v>
      </c>
      <c r="H436" s="2">
        <v>18750</v>
      </c>
      <c r="I436" s="2">
        <v>14561</v>
      </c>
      <c r="J436" s="2">
        <v>20884</v>
      </c>
      <c r="K436" s="2">
        <v>21884</v>
      </c>
      <c r="L436" s="2">
        <v>28615</v>
      </c>
      <c r="M436" s="2">
        <v>29278</v>
      </c>
      <c r="N436" s="15">
        <v>34593</v>
      </c>
      <c r="O436" s="15" t="s">
        <v>530</v>
      </c>
      <c r="P436" s="15">
        <v>33689</v>
      </c>
      <c r="Q436" s="15" t="s">
        <v>530</v>
      </c>
      <c r="R436" s="15">
        <v>56529</v>
      </c>
      <c r="S436" s="15">
        <v>123169</v>
      </c>
      <c r="T436" s="15">
        <v>489202</v>
      </c>
      <c r="U436" s="15">
        <v>68930</v>
      </c>
      <c r="V436" s="15">
        <v>72272</v>
      </c>
      <c r="W436" s="15">
        <v>42447</v>
      </c>
      <c r="X436" s="15">
        <v>51254</v>
      </c>
      <c r="Y436" s="15">
        <v>35848</v>
      </c>
      <c r="Z436" s="15"/>
      <c r="AA436" s="1"/>
      <c r="AB436" s="14" t="e">
        <v>#REF!</v>
      </c>
      <c r="AC436" s="14"/>
      <c r="AD436" s="1"/>
      <c r="AE436" s="14" t="e">
        <v>#REF!</v>
      </c>
    </row>
    <row r="437" spans="1:31" x14ac:dyDescent="0.2">
      <c r="A437" s="26" t="s">
        <v>462</v>
      </c>
      <c r="B437" s="26" t="s">
        <v>463</v>
      </c>
      <c r="C437" s="2">
        <v>34283</v>
      </c>
      <c r="D437" s="2">
        <v>69110</v>
      </c>
      <c r="E437" s="2">
        <v>37627</v>
      </c>
      <c r="F437" s="2">
        <v>193515</v>
      </c>
      <c r="G437" s="2">
        <v>190445</v>
      </c>
      <c r="H437" s="2">
        <v>30975</v>
      </c>
      <c r="I437" s="2">
        <v>41422</v>
      </c>
      <c r="J437" s="2">
        <v>30999</v>
      </c>
      <c r="K437" s="2">
        <v>200723</v>
      </c>
      <c r="L437" s="2">
        <v>621987</v>
      </c>
      <c r="M437" s="2">
        <v>16323</v>
      </c>
      <c r="N437" s="15" t="s">
        <v>530</v>
      </c>
      <c r="O437" s="15" t="s">
        <v>530</v>
      </c>
      <c r="P437" s="15" t="s">
        <v>530</v>
      </c>
      <c r="Q437" s="15">
        <v>71195</v>
      </c>
      <c r="R437" s="15">
        <v>365992</v>
      </c>
      <c r="S437" s="15">
        <v>414286</v>
      </c>
      <c r="T437" s="15">
        <v>121523</v>
      </c>
      <c r="U437" s="15">
        <v>54849</v>
      </c>
      <c r="V437" s="15">
        <v>422616</v>
      </c>
      <c r="W437" s="15">
        <v>68663</v>
      </c>
      <c r="X437" s="15">
        <v>15073</v>
      </c>
      <c r="Y437" s="15">
        <v>16918</v>
      </c>
      <c r="Z437" s="15"/>
      <c r="AA437" s="1"/>
      <c r="AB437" s="14" t="e">
        <v>#REF!</v>
      </c>
      <c r="AC437" s="14"/>
      <c r="AD437" s="1"/>
      <c r="AE437" s="14" t="e">
        <v>#REF!</v>
      </c>
    </row>
    <row r="438" spans="1:31" x14ac:dyDescent="0.2">
      <c r="A438" s="26" t="s">
        <v>464</v>
      </c>
      <c r="B438" s="26" t="s">
        <v>463</v>
      </c>
      <c r="C438" s="2">
        <v>125324</v>
      </c>
      <c r="D438" s="2">
        <v>161621</v>
      </c>
      <c r="E438" s="2">
        <v>120144</v>
      </c>
      <c r="F438" s="2">
        <v>173251</v>
      </c>
      <c r="G438" s="2">
        <v>184175</v>
      </c>
      <c r="H438" s="2">
        <v>144481</v>
      </c>
      <c r="I438" s="2">
        <v>148782</v>
      </c>
      <c r="J438" s="2">
        <v>68784</v>
      </c>
      <c r="K438" s="2">
        <v>227762</v>
      </c>
      <c r="L438" s="2">
        <v>303623</v>
      </c>
      <c r="M438" s="2">
        <v>306730</v>
      </c>
      <c r="N438" s="15">
        <v>217799</v>
      </c>
      <c r="O438" s="15">
        <v>284933</v>
      </c>
      <c r="P438" s="15">
        <v>297092</v>
      </c>
      <c r="Q438" s="15">
        <v>249024</v>
      </c>
      <c r="R438" s="15">
        <v>516393</v>
      </c>
      <c r="S438" s="15">
        <v>858656</v>
      </c>
      <c r="T438" s="15">
        <v>1079024</v>
      </c>
      <c r="U438" s="15">
        <v>315651</v>
      </c>
      <c r="V438" s="15">
        <v>452466</v>
      </c>
      <c r="W438" s="15">
        <v>249016</v>
      </c>
      <c r="X438" s="15">
        <v>246342</v>
      </c>
      <c r="Y438" s="15">
        <v>230276</v>
      </c>
      <c r="Z438" s="15"/>
      <c r="AA438" s="1"/>
      <c r="AB438" s="14" t="e">
        <v>#REF!</v>
      </c>
      <c r="AC438" s="14"/>
      <c r="AD438" s="1"/>
      <c r="AE438" s="14" t="e">
        <v>#REF!</v>
      </c>
    </row>
    <row r="439" spans="1:31" x14ac:dyDescent="0.2">
      <c r="A439" s="26" t="s">
        <v>465</v>
      </c>
      <c r="B439" s="26" t="s">
        <v>463</v>
      </c>
      <c r="C439" s="2">
        <v>74336</v>
      </c>
      <c r="D439" s="2">
        <v>26546</v>
      </c>
      <c r="E439" s="2">
        <v>28961</v>
      </c>
      <c r="F439" s="2">
        <v>35730</v>
      </c>
      <c r="G439" s="2">
        <v>49647</v>
      </c>
      <c r="H439" s="2">
        <v>183742</v>
      </c>
      <c r="I439" s="46" t="s">
        <v>530</v>
      </c>
      <c r="J439" s="2">
        <v>35971</v>
      </c>
      <c r="K439" s="46" t="s">
        <v>530</v>
      </c>
      <c r="L439" s="2">
        <v>82198</v>
      </c>
      <c r="M439" s="2">
        <v>62315</v>
      </c>
      <c r="N439" s="15">
        <v>60766</v>
      </c>
      <c r="O439" s="15">
        <v>46321</v>
      </c>
      <c r="P439" s="15">
        <v>63020</v>
      </c>
      <c r="Q439" s="15">
        <v>59294</v>
      </c>
      <c r="R439" s="15">
        <v>68895</v>
      </c>
      <c r="S439" s="15">
        <v>141192</v>
      </c>
      <c r="T439" s="15">
        <v>728725</v>
      </c>
      <c r="U439" s="15">
        <v>114045</v>
      </c>
      <c r="V439" s="15">
        <v>60895</v>
      </c>
      <c r="W439" s="15">
        <v>82930</v>
      </c>
      <c r="X439" s="15">
        <v>67332</v>
      </c>
      <c r="Y439" s="15">
        <v>52927</v>
      </c>
      <c r="Z439" s="15"/>
      <c r="AA439" s="1"/>
      <c r="AB439" s="14" t="e">
        <v>#REF!</v>
      </c>
      <c r="AC439" s="14"/>
      <c r="AD439" s="1"/>
      <c r="AE439" s="14" t="e">
        <v>#REF!</v>
      </c>
    </row>
    <row r="440" spans="1:31" x14ac:dyDescent="0.2">
      <c r="A440" s="26" t="s">
        <v>466</v>
      </c>
      <c r="B440" s="26" t="s">
        <v>463</v>
      </c>
      <c r="C440" s="2">
        <v>25467</v>
      </c>
      <c r="D440" s="2">
        <v>25373</v>
      </c>
      <c r="E440" s="2">
        <v>55883</v>
      </c>
      <c r="F440" s="2" t="s">
        <v>530</v>
      </c>
      <c r="G440" s="2" t="s">
        <v>530</v>
      </c>
      <c r="H440" s="2" t="s">
        <v>530</v>
      </c>
      <c r="I440" s="2">
        <v>28301</v>
      </c>
      <c r="J440" s="2" t="s">
        <v>530</v>
      </c>
      <c r="K440" s="2">
        <v>26887</v>
      </c>
      <c r="L440" s="2" t="s">
        <v>530</v>
      </c>
      <c r="M440" s="2">
        <v>180129</v>
      </c>
      <c r="N440" s="15">
        <v>47656</v>
      </c>
      <c r="O440" s="15">
        <v>29047</v>
      </c>
      <c r="P440" s="15">
        <v>21730</v>
      </c>
      <c r="Q440" s="15">
        <v>70258</v>
      </c>
      <c r="R440" s="15">
        <v>45694</v>
      </c>
      <c r="S440" s="15">
        <v>416018</v>
      </c>
      <c r="T440" s="15">
        <v>99659</v>
      </c>
      <c r="U440" s="15">
        <v>313050</v>
      </c>
      <c r="V440" s="15">
        <v>43062</v>
      </c>
      <c r="W440" s="15">
        <v>94151</v>
      </c>
      <c r="X440" s="15">
        <v>31876</v>
      </c>
      <c r="Y440" s="15">
        <v>56131</v>
      </c>
      <c r="Z440" s="15"/>
      <c r="AA440" s="1"/>
      <c r="AB440" s="14" t="e">
        <v>#REF!</v>
      </c>
      <c r="AC440" s="14"/>
      <c r="AD440" s="1"/>
      <c r="AE440" s="14" t="e">
        <v>#REF!</v>
      </c>
    </row>
    <row r="441" spans="1:31" x14ac:dyDescent="0.2">
      <c r="A441" s="26" t="s">
        <v>467</v>
      </c>
      <c r="B441" s="26" t="s">
        <v>463</v>
      </c>
      <c r="C441" s="2">
        <v>79347</v>
      </c>
      <c r="D441" s="2">
        <v>79065</v>
      </c>
      <c r="E441" s="2">
        <v>63851</v>
      </c>
      <c r="F441" s="2">
        <v>56819</v>
      </c>
      <c r="G441" s="2">
        <v>51549</v>
      </c>
      <c r="H441" s="2">
        <v>52562</v>
      </c>
      <c r="I441" s="2">
        <v>43911</v>
      </c>
      <c r="J441" s="2">
        <v>40467</v>
      </c>
      <c r="K441" s="2">
        <v>28154</v>
      </c>
      <c r="L441" s="2">
        <v>71971</v>
      </c>
      <c r="M441" s="2">
        <v>32305</v>
      </c>
      <c r="N441" s="15">
        <v>357738</v>
      </c>
      <c r="O441" s="15">
        <v>32152</v>
      </c>
      <c r="P441" s="15">
        <v>69121</v>
      </c>
      <c r="Q441" s="15">
        <v>75956</v>
      </c>
      <c r="R441" s="15">
        <v>95707</v>
      </c>
      <c r="S441" s="15">
        <v>96497</v>
      </c>
      <c r="T441" s="15">
        <v>156693</v>
      </c>
      <c r="U441" s="15">
        <v>115640</v>
      </c>
      <c r="V441" s="15">
        <v>761003</v>
      </c>
      <c r="W441" s="15">
        <v>104336</v>
      </c>
      <c r="X441" s="15">
        <v>125506</v>
      </c>
      <c r="Y441" s="15">
        <v>120637</v>
      </c>
      <c r="Z441" s="15"/>
      <c r="AA441" s="1"/>
      <c r="AB441" s="14" t="e">
        <v>#REF!</v>
      </c>
      <c r="AC441" s="14"/>
      <c r="AD441" s="1"/>
      <c r="AE441" s="14" t="e">
        <v>#REF!</v>
      </c>
    </row>
    <row r="442" spans="1:31" x14ac:dyDescent="0.2">
      <c r="A442" s="26" t="s">
        <v>522</v>
      </c>
      <c r="B442" s="26" t="s">
        <v>463</v>
      </c>
      <c r="C442" s="2">
        <v>330146</v>
      </c>
      <c r="D442" s="2">
        <v>549401</v>
      </c>
      <c r="E442" s="2">
        <v>386658</v>
      </c>
      <c r="F442" s="2">
        <v>345622</v>
      </c>
      <c r="G442" s="2">
        <v>383903</v>
      </c>
      <c r="H442" s="2">
        <v>270552</v>
      </c>
      <c r="I442" s="2">
        <v>326953</v>
      </c>
      <c r="J442" s="2">
        <v>393060</v>
      </c>
      <c r="K442" s="2">
        <v>450204</v>
      </c>
      <c r="L442" s="2">
        <v>359498</v>
      </c>
      <c r="M442" s="2">
        <v>387832</v>
      </c>
      <c r="N442" s="15">
        <v>377595</v>
      </c>
      <c r="O442" s="15">
        <v>446589</v>
      </c>
      <c r="P442" s="15">
        <v>402702</v>
      </c>
      <c r="Q442" s="15">
        <v>425762</v>
      </c>
      <c r="R442" s="15">
        <v>399403</v>
      </c>
      <c r="S442" s="15">
        <v>612395</v>
      </c>
      <c r="T442" s="15">
        <v>596228</v>
      </c>
      <c r="U442" s="15">
        <v>601836</v>
      </c>
      <c r="V442" s="15">
        <v>522317</v>
      </c>
      <c r="W442" s="15">
        <v>533307</v>
      </c>
      <c r="X442" s="15">
        <v>638394</v>
      </c>
      <c r="Y442" s="15">
        <v>445307</v>
      </c>
      <c r="Z442" s="15"/>
      <c r="AA442" s="1"/>
      <c r="AB442" s="14" t="e">
        <v>#REF!</v>
      </c>
      <c r="AC442" s="14"/>
      <c r="AD442" s="1"/>
      <c r="AE442" s="14" t="e">
        <v>#REF!</v>
      </c>
    </row>
    <row r="443" spans="1:31" x14ac:dyDescent="0.2">
      <c r="A443" s="26" t="s">
        <v>468</v>
      </c>
      <c r="B443" s="26" t="s">
        <v>463</v>
      </c>
      <c r="C443" s="2">
        <v>39247</v>
      </c>
      <c r="D443" s="2">
        <v>48785</v>
      </c>
      <c r="E443" s="2">
        <v>48289</v>
      </c>
      <c r="F443" s="2">
        <v>91436</v>
      </c>
      <c r="G443" s="2">
        <v>158093</v>
      </c>
      <c r="H443" s="2">
        <v>77198</v>
      </c>
      <c r="I443" s="2">
        <v>86167</v>
      </c>
      <c r="J443" s="2">
        <v>89182</v>
      </c>
      <c r="K443" s="2">
        <v>66755</v>
      </c>
      <c r="L443" s="2">
        <v>51206</v>
      </c>
      <c r="M443" s="2" t="s">
        <v>530</v>
      </c>
      <c r="N443" s="15" t="s">
        <v>530</v>
      </c>
      <c r="O443" s="15" t="s">
        <v>530</v>
      </c>
      <c r="P443" s="15" t="s">
        <v>530</v>
      </c>
      <c r="Q443" s="15" t="s">
        <v>530</v>
      </c>
      <c r="R443" s="15" t="s">
        <v>530</v>
      </c>
      <c r="S443" s="15" t="s">
        <v>530</v>
      </c>
      <c r="T443" s="15" t="s">
        <v>530</v>
      </c>
      <c r="U443" s="15" t="s">
        <v>530</v>
      </c>
      <c r="V443" s="15">
        <v>28720</v>
      </c>
      <c r="W443" s="15">
        <v>30539</v>
      </c>
      <c r="X443" s="15">
        <v>54102</v>
      </c>
      <c r="Y443" s="15">
        <v>40571</v>
      </c>
      <c r="Z443" s="15"/>
      <c r="AA443" s="1"/>
      <c r="AB443" s="14" t="e">
        <v>#REF!</v>
      </c>
      <c r="AC443" s="14"/>
      <c r="AD443" s="1"/>
      <c r="AE443" s="14" t="e">
        <v>#REF!</v>
      </c>
    </row>
    <row r="444" spans="1:31" x14ac:dyDescent="0.2">
      <c r="A444" s="26" t="s">
        <v>469</v>
      </c>
      <c r="B444" s="26" t="s">
        <v>463</v>
      </c>
      <c r="C444" s="2">
        <v>195215</v>
      </c>
      <c r="D444" s="2">
        <v>227846</v>
      </c>
      <c r="E444" s="2">
        <v>595126</v>
      </c>
      <c r="F444" s="2">
        <v>209419</v>
      </c>
      <c r="G444" s="2">
        <v>238052</v>
      </c>
      <c r="H444" s="2">
        <v>234666</v>
      </c>
      <c r="I444" s="2">
        <v>377316</v>
      </c>
      <c r="J444" s="2">
        <v>319574</v>
      </c>
      <c r="K444" s="2">
        <v>344418</v>
      </c>
      <c r="L444" s="2">
        <v>364489</v>
      </c>
      <c r="M444" s="2">
        <v>362490</v>
      </c>
      <c r="N444" s="15">
        <v>1048525</v>
      </c>
      <c r="O444" s="15">
        <v>562311</v>
      </c>
      <c r="P444" s="15">
        <v>443208</v>
      </c>
      <c r="Q444" s="15">
        <v>447203</v>
      </c>
      <c r="R444" s="15">
        <v>697291</v>
      </c>
      <c r="S444" s="15" t="s">
        <v>530</v>
      </c>
      <c r="T444" s="15" t="s">
        <v>530</v>
      </c>
      <c r="U444" s="15" t="s">
        <v>530</v>
      </c>
      <c r="V444" s="15">
        <v>1147165</v>
      </c>
      <c r="W444" s="15">
        <v>778734</v>
      </c>
      <c r="X444" s="15">
        <v>825826</v>
      </c>
      <c r="Y444" s="15">
        <v>618933</v>
      </c>
      <c r="Z444" s="15"/>
      <c r="AA444" s="1"/>
      <c r="AB444" s="14" t="e">
        <v>#REF!</v>
      </c>
      <c r="AC444" s="14"/>
      <c r="AD444" s="1"/>
      <c r="AE444" s="14" t="e">
        <v>#REF!</v>
      </c>
    </row>
    <row r="445" spans="1:31" x14ac:dyDescent="0.2">
      <c r="A445" s="26" t="s">
        <v>470</v>
      </c>
      <c r="B445" s="26" t="s">
        <v>463</v>
      </c>
      <c r="C445" s="2">
        <v>525691</v>
      </c>
      <c r="D445" s="2">
        <v>560095</v>
      </c>
      <c r="E445" s="2">
        <v>623837</v>
      </c>
      <c r="F445" s="2">
        <v>575743</v>
      </c>
      <c r="G445" s="2">
        <v>608247</v>
      </c>
      <c r="H445" s="2">
        <v>648032</v>
      </c>
      <c r="I445" s="2">
        <v>597052</v>
      </c>
      <c r="J445" s="2">
        <v>737112</v>
      </c>
      <c r="K445" s="2">
        <v>948844</v>
      </c>
      <c r="L445" s="2">
        <v>775370</v>
      </c>
      <c r="M445" s="2">
        <v>852556</v>
      </c>
      <c r="N445" s="15">
        <v>2655840</v>
      </c>
      <c r="O445" s="15">
        <v>913869</v>
      </c>
      <c r="P445" s="15">
        <v>414414</v>
      </c>
      <c r="Q445" s="15">
        <v>457872</v>
      </c>
      <c r="R445" s="15">
        <v>440631</v>
      </c>
      <c r="S445" s="15">
        <v>509280</v>
      </c>
      <c r="T445" s="15">
        <v>465308</v>
      </c>
      <c r="U445" s="15">
        <v>391283</v>
      </c>
      <c r="V445" s="15">
        <v>463425</v>
      </c>
      <c r="W445" s="15">
        <v>296674</v>
      </c>
      <c r="X445" s="15">
        <v>300011</v>
      </c>
      <c r="Y445" s="15">
        <v>437502</v>
      </c>
      <c r="Z445" s="15"/>
      <c r="AA445" s="1"/>
      <c r="AB445" s="14" t="e">
        <v>#REF!</v>
      </c>
      <c r="AC445" s="14"/>
      <c r="AD445" s="1"/>
      <c r="AE445" s="14" t="e">
        <v>#REF!</v>
      </c>
    </row>
    <row r="446" spans="1:31" x14ac:dyDescent="0.2">
      <c r="A446" s="26" t="s">
        <v>171</v>
      </c>
      <c r="B446" s="26" t="s">
        <v>172</v>
      </c>
      <c r="C446" s="2">
        <v>881314</v>
      </c>
      <c r="D446" s="2">
        <v>973200</v>
      </c>
      <c r="E446" s="2">
        <v>913686</v>
      </c>
      <c r="F446" s="2">
        <v>686347</v>
      </c>
      <c r="G446" s="2">
        <v>781630</v>
      </c>
      <c r="H446" s="2">
        <v>775077</v>
      </c>
      <c r="I446" s="2">
        <v>830522</v>
      </c>
      <c r="J446" s="2">
        <v>596146</v>
      </c>
      <c r="K446" s="2">
        <v>1218028</v>
      </c>
      <c r="L446" s="2">
        <v>946099</v>
      </c>
      <c r="M446" s="2">
        <v>1050953</v>
      </c>
      <c r="N446" s="15">
        <v>1314002</v>
      </c>
      <c r="O446" s="15">
        <v>1321376</v>
      </c>
      <c r="P446" s="15">
        <v>1360588</v>
      </c>
      <c r="Q446" s="15">
        <v>1007693</v>
      </c>
      <c r="R446" s="15">
        <v>1717289</v>
      </c>
      <c r="S446" s="15">
        <v>1348019</v>
      </c>
      <c r="T446" s="15">
        <v>1365448</v>
      </c>
      <c r="U446" s="15">
        <v>1155649</v>
      </c>
      <c r="V446" s="15">
        <v>1263457</v>
      </c>
      <c r="W446" s="15">
        <v>1262080</v>
      </c>
      <c r="X446" s="15">
        <v>1521860</v>
      </c>
      <c r="Y446" s="15">
        <v>1333068</v>
      </c>
      <c r="Z446" s="15"/>
      <c r="AA446" s="1"/>
      <c r="AB446" s="14" t="e">
        <v>#REF!</v>
      </c>
      <c r="AC446" s="14"/>
      <c r="AD446" s="1"/>
      <c r="AE446" s="14" t="e">
        <v>#REF!</v>
      </c>
    </row>
    <row r="447" spans="1:31" x14ac:dyDescent="0.2">
      <c r="A447" s="26" t="s">
        <v>471</v>
      </c>
      <c r="B447" s="26" t="s">
        <v>172</v>
      </c>
      <c r="C447" s="2">
        <v>348636</v>
      </c>
      <c r="D447" s="2">
        <v>314666</v>
      </c>
      <c r="E447" s="2">
        <v>290733</v>
      </c>
      <c r="F447" s="2">
        <v>285654</v>
      </c>
      <c r="G447" s="2">
        <v>1049731</v>
      </c>
      <c r="H447" s="2">
        <v>923555</v>
      </c>
      <c r="I447" s="2">
        <v>853140</v>
      </c>
      <c r="J447" s="2">
        <v>1831666</v>
      </c>
      <c r="K447" s="2">
        <v>1324880</v>
      </c>
      <c r="L447" s="2">
        <v>3836519</v>
      </c>
      <c r="M447" s="2">
        <v>4717734</v>
      </c>
      <c r="N447" s="15">
        <v>2417785</v>
      </c>
      <c r="O447" s="15">
        <v>1728272</v>
      </c>
      <c r="P447" s="15">
        <v>2116155</v>
      </c>
      <c r="Q447" s="15">
        <v>2428567</v>
      </c>
      <c r="R447" s="15">
        <v>2480483</v>
      </c>
      <c r="S447" s="15">
        <v>3132962</v>
      </c>
      <c r="T447" s="15">
        <v>2634454</v>
      </c>
      <c r="U447" s="15">
        <v>1044799</v>
      </c>
      <c r="V447" s="15">
        <v>948962</v>
      </c>
      <c r="W447" s="15">
        <v>813339</v>
      </c>
      <c r="X447" s="15">
        <v>827282</v>
      </c>
      <c r="Y447" s="15">
        <v>794256</v>
      </c>
      <c r="Z447" s="15"/>
      <c r="AA447" s="1"/>
      <c r="AB447" s="14" t="e">
        <v>#REF!</v>
      </c>
      <c r="AC447" s="14"/>
      <c r="AD447" s="1"/>
      <c r="AE447" s="14" t="e">
        <v>#REF!</v>
      </c>
    </row>
    <row r="448" spans="1:31" x14ac:dyDescent="0.2">
      <c r="A448" s="26" t="s">
        <v>173</v>
      </c>
      <c r="B448" s="26" t="s">
        <v>172</v>
      </c>
      <c r="C448" s="2">
        <v>9120980</v>
      </c>
      <c r="D448" s="2">
        <v>8222902</v>
      </c>
      <c r="E448" s="2">
        <v>6031563</v>
      </c>
      <c r="F448" s="2">
        <v>5552423</v>
      </c>
      <c r="G448" s="2">
        <v>3758678</v>
      </c>
      <c r="H448" s="2">
        <v>6558297</v>
      </c>
      <c r="I448" s="2">
        <v>6456934</v>
      </c>
      <c r="J448" s="2">
        <v>6780735</v>
      </c>
      <c r="K448" s="2">
        <v>6831303</v>
      </c>
      <c r="L448" s="2">
        <v>5774377</v>
      </c>
      <c r="M448" s="2">
        <v>6685251</v>
      </c>
      <c r="N448" s="15">
        <v>6809705</v>
      </c>
      <c r="O448" s="15">
        <v>8124097</v>
      </c>
      <c r="P448" s="15">
        <v>8881928</v>
      </c>
      <c r="Q448" s="15">
        <v>7939249</v>
      </c>
      <c r="R448" s="15">
        <v>8760287</v>
      </c>
      <c r="S448" s="15">
        <v>8404092</v>
      </c>
      <c r="T448" s="15">
        <v>7600543</v>
      </c>
      <c r="U448" s="15">
        <v>6269940</v>
      </c>
      <c r="V448" s="15">
        <v>5735125</v>
      </c>
      <c r="W448" s="15">
        <v>5692340</v>
      </c>
      <c r="X448" s="15">
        <v>10250690</v>
      </c>
      <c r="Y448" s="15">
        <v>9951970</v>
      </c>
      <c r="Z448" s="15"/>
      <c r="AA448" s="1"/>
      <c r="AB448" s="14" t="e">
        <v>#REF!</v>
      </c>
      <c r="AC448" s="14"/>
      <c r="AD448" s="1"/>
      <c r="AE448" s="14" t="e">
        <v>#REF!</v>
      </c>
    </row>
    <row r="449" spans="1:31" x14ac:dyDescent="0.2">
      <c r="A449" s="26" t="s">
        <v>472</v>
      </c>
      <c r="B449" s="26" t="s">
        <v>172</v>
      </c>
      <c r="C449" s="2">
        <v>183535</v>
      </c>
      <c r="D449" s="2">
        <v>156059</v>
      </c>
      <c r="E449" s="2">
        <v>195107</v>
      </c>
      <c r="F449" s="2">
        <v>168112</v>
      </c>
      <c r="G449" s="2">
        <v>314964</v>
      </c>
      <c r="H449" s="2">
        <v>291408</v>
      </c>
      <c r="I449" s="2">
        <v>352840</v>
      </c>
      <c r="J449" s="2">
        <v>483825</v>
      </c>
      <c r="K449" s="2">
        <v>325481</v>
      </c>
      <c r="L449" s="2">
        <v>248497</v>
      </c>
      <c r="M449" s="2">
        <v>239359</v>
      </c>
      <c r="N449" s="15">
        <v>129709</v>
      </c>
      <c r="O449" s="15">
        <v>320811</v>
      </c>
      <c r="P449" s="15">
        <v>334015</v>
      </c>
      <c r="Q449" s="15">
        <v>563481</v>
      </c>
      <c r="R449" s="15">
        <v>551741</v>
      </c>
      <c r="S449" s="15">
        <v>599956</v>
      </c>
      <c r="T449" s="15">
        <v>704080</v>
      </c>
      <c r="U449" s="15">
        <v>535453</v>
      </c>
      <c r="V449" s="15">
        <v>235464</v>
      </c>
      <c r="W449" s="15">
        <v>251203</v>
      </c>
      <c r="X449" s="15">
        <v>278643</v>
      </c>
      <c r="Y449" s="15">
        <v>289379</v>
      </c>
      <c r="Z449" s="15"/>
      <c r="AA449" s="1"/>
      <c r="AB449" s="14" t="e">
        <v>#REF!</v>
      </c>
      <c r="AC449" s="14"/>
      <c r="AD449" s="1"/>
      <c r="AE449" s="14" t="e">
        <v>#REF!</v>
      </c>
    </row>
    <row r="450" spans="1:31" x14ac:dyDescent="0.2">
      <c r="A450" s="26" t="s">
        <v>473</v>
      </c>
      <c r="B450" s="26" t="s">
        <v>172</v>
      </c>
      <c r="C450" s="2">
        <v>894363</v>
      </c>
      <c r="D450" s="2">
        <v>694017</v>
      </c>
      <c r="E450" s="2">
        <v>586792</v>
      </c>
      <c r="F450" s="2">
        <v>661997</v>
      </c>
      <c r="G450" s="2">
        <v>1045668</v>
      </c>
      <c r="H450" s="2">
        <v>853003</v>
      </c>
      <c r="I450" s="2">
        <v>1100048</v>
      </c>
      <c r="J450" s="2">
        <v>1073790</v>
      </c>
      <c r="K450" s="2">
        <v>1032284</v>
      </c>
      <c r="L450" s="2">
        <v>1218204</v>
      </c>
      <c r="M450" s="2">
        <v>1765874</v>
      </c>
      <c r="N450" s="15">
        <v>807884</v>
      </c>
      <c r="O450" s="15">
        <v>1596416</v>
      </c>
      <c r="P450" s="15">
        <v>1671827</v>
      </c>
      <c r="Q450" s="15">
        <v>2435205</v>
      </c>
      <c r="R450" s="15">
        <v>2391244</v>
      </c>
      <c r="S450" s="15">
        <v>1762902</v>
      </c>
      <c r="T450" s="15">
        <v>1738750</v>
      </c>
      <c r="U450" s="15">
        <v>1603729</v>
      </c>
      <c r="V450" s="15">
        <v>1859332</v>
      </c>
      <c r="W450" s="15">
        <v>1851007</v>
      </c>
      <c r="X450" s="15">
        <v>2037297</v>
      </c>
      <c r="Y450" s="15">
        <v>2243901</v>
      </c>
      <c r="Z450" s="15"/>
      <c r="AA450" s="1"/>
      <c r="AB450" s="14" t="e">
        <v>#REF!</v>
      </c>
      <c r="AC450" s="14"/>
      <c r="AD450" s="1"/>
      <c r="AE450" s="14" t="e">
        <v>#REF!</v>
      </c>
    </row>
    <row r="451" spans="1:31" x14ac:dyDescent="0.2">
      <c r="A451" s="26" t="s">
        <v>474</v>
      </c>
      <c r="B451" s="26" t="s">
        <v>172</v>
      </c>
      <c r="C451" s="2">
        <v>1546946</v>
      </c>
      <c r="D451" s="2">
        <v>984405</v>
      </c>
      <c r="E451" s="2">
        <v>880408</v>
      </c>
      <c r="F451" s="2">
        <v>862884</v>
      </c>
      <c r="G451" s="2">
        <v>1036873</v>
      </c>
      <c r="H451" s="2">
        <v>988726</v>
      </c>
      <c r="I451" s="2">
        <v>1484447</v>
      </c>
      <c r="J451" s="2">
        <v>2097531</v>
      </c>
      <c r="K451" s="2">
        <v>2301798</v>
      </c>
      <c r="L451" s="2">
        <v>2538177</v>
      </c>
      <c r="M451" s="2">
        <v>2686845</v>
      </c>
      <c r="N451" s="15">
        <v>6118457</v>
      </c>
      <c r="O451" s="15">
        <v>6549207</v>
      </c>
      <c r="P451" s="15">
        <v>6190599</v>
      </c>
      <c r="Q451" s="15">
        <v>6061017</v>
      </c>
      <c r="R451" s="15">
        <v>7591052</v>
      </c>
      <c r="S451" s="15">
        <v>8212784</v>
      </c>
      <c r="T451" s="15">
        <v>5062329</v>
      </c>
      <c r="U451" s="15">
        <v>4989534</v>
      </c>
      <c r="V451" s="15">
        <v>4701510</v>
      </c>
      <c r="W451" s="15">
        <v>4610832</v>
      </c>
      <c r="X451" s="15">
        <v>4675463</v>
      </c>
      <c r="Y451" s="15">
        <v>4921908</v>
      </c>
      <c r="Z451" s="15"/>
      <c r="AA451" s="1"/>
      <c r="AB451" s="14" t="e">
        <v>#REF!</v>
      </c>
      <c r="AC451" s="14"/>
      <c r="AD451" s="1"/>
      <c r="AE451" s="14" t="e">
        <v>#REF!</v>
      </c>
    </row>
    <row r="452" spans="1:31" x14ac:dyDescent="0.2">
      <c r="A452" s="26" t="s">
        <v>174</v>
      </c>
      <c r="B452" s="26" t="s">
        <v>172</v>
      </c>
      <c r="C452" s="2">
        <v>4015243</v>
      </c>
      <c r="D452" s="2">
        <v>2947105</v>
      </c>
      <c r="E452" s="2">
        <v>2697676</v>
      </c>
      <c r="F452" s="2">
        <v>3551869</v>
      </c>
      <c r="G452" s="2">
        <v>4074092</v>
      </c>
      <c r="H452" s="2">
        <v>7264336</v>
      </c>
      <c r="I452" s="2" t="s">
        <v>530</v>
      </c>
      <c r="J452" s="2">
        <v>1209105</v>
      </c>
      <c r="K452" s="2">
        <v>6660279</v>
      </c>
      <c r="L452" s="2">
        <v>6959126</v>
      </c>
      <c r="M452" s="2">
        <v>10517243</v>
      </c>
      <c r="N452" s="15">
        <v>4424453</v>
      </c>
      <c r="O452" s="15">
        <v>6538226</v>
      </c>
      <c r="P452" s="15">
        <v>6433999</v>
      </c>
      <c r="Q452" s="15">
        <v>7179250</v>
      </c>
      <c r="R452" s="15">
        <v>9591497</v>
      </c>
      <c r="S452" s="15">
        <v>6538225</v>
      </c>
      <c r="T452" s="15">
        <v>5450092</v>
      </c>
      <c r="U452" s="15">
        <v>6017137</v>
      </c>
      <c r="V452" s="15">
        <v>8397723</v>
      </c>
      <c r="W452" s="15">
        <v>8799755</v>
      </c>
      <c r="X452" s="15">
        <v>9861247</v>
      </c>
      <c r="Y452" s="15">
        <v>8675217</v>
      </c>
      <c r="Z452" s="15"/>
      <c r="AA452" s="1"/>
      <c r="AB452" s="14" t="e">
        <v>#REF!</v>
      </c>
      <c r="AC452" s="14"/>
      <c r="AD452" s="1"/>
      <c r="AE452" s="14" t="e">
        <v>#REF!</v>
      </c>
    </row>
    <row r="453" spans="1:31" x14ac:dyDescent="0.2">
      <c r="A453" s="26" t="s">
        <v>175</v>
      </c>
      <c r="B453" s="26" t="s">
        <v>176</v>
      </c>
      <c r="C453" s="2">
        <v>419269</v>
      </c>
      <c r="D453" s="2">
        <v>108060</v>
      </c>
      <c r="E453" s="2">
        <v>142425</v>
      </c>
      <c r="F453" s="2">
        <v>224044</v>
      </c>
      <c r="G453" s="2">
        <v>277928</v>
      </c>
      <c r="H453" s="2">
        <v>321840</v>
      </c>
      <c r="I453" s="2">
        <v>91709</v>
      </c>
      <c r="J453" s="2">
        <v>2432807</v>
      </c>
      <c r="K453" s="2">
        <v>246459</v>
      </c>
      <c r="L453" s="2">
        <v>410591</v>
      </c>
      <c r="M453" s="2">
        <v>198198</v>
      </c>
      <c r="N453" s="15">
        <v>215680</v>
      </c>
      <c r="O453" s="15">
        <v>213877</v>
      </c>
      <c r="P453" s="15">
        <v>264603</v>
      </c>
      <c r="Q453" s="15">
        <v>283362</v>
      </c>
      <c r="R453" s="15">
        <v>300001</v>
      </c>
      <c r="S453" s="15">
        <v>747680</v>
      </c>
      <c r="T453" s="15">
        <v>232068</v>
      </c>
      <c r="U453" s="15">
        <v>185157</v>
      </c>
      <c r="V453" s="15">
        <v>195337</v>
      </c>
      <c r="W453" s="15">
        <v>299633</v>
      </c>
      <c r="X453" s="15">
        <v>294467</v>
      </c>
      <c r="Y453" s="15">
        <v>223547</v>
      </c>
      <c r="Z453" s="15"/>
      <c r="AA453" s="1"/>
      <c r="AB453" s="14" t="e">
        <v>#REF!</v>
      </c>
      <c r="AC453" s="14"/>
      <c r="AD453" s="1"/>
      <c r="AE453" s="14" t="e">
        <v>#REF!</v>
      </c>
    </row>
    <row r="454" spans="1:31" x14ac:dyDescent="0.2">
      <c r="A454" s="26" t="s">
        <v>475</v>
      </c>
      <c r="B454" s="26" t="s">
        <v>176</v>
      </c>
      <c r="C454" s="2">
        <v>188588</v>
      </c>
      <c r="D454" s="2">
        <v>193268</v>
      </c>
      <c r="E454" s="2">
        <v>196906</v>
      </c>
      <c r="F454" s="2">
        <v>195944</v>
      </c>
      <c r="G454" s="2">
        <v>274999</v>
      </c>
      <c r="H454" s="2">
        <v>181066</v>
      </c>
      <c r="I454" s="2">
        <v>310227</v>
      </c>
      <c r="J454" s="2">
        <v>578667</v>
      </c>
      <c r="K454" s="2">
        <v>622718</v>
      </c>
      <c r="L454" s="2">
        <v>554193</v>
      </c>
      <c r="M454" s="2">
        <v>442293</v>
      </c>
      <c r="N454" s="15">
        <v>470323</v>
      </c>
      <c r="O454" s="15">
        <v>574379</v>
      </c>
      <c r="P454" s="15">
        <v>598899</v>
      </c>
      <c r="Q454" s="15">
        <v>618833</v>
      </c>
      <c r="R454" s="15">
        <v>368823</v>
      </c>
      <c r="S454" s="15">
        <v>315838</v>
      </c>
      <c r="T454" s="15">
        <v>272818</v>
      </c>
      <c r="U454" s="15">
        <v>242631</v>
      </c>
      <c r="V454" s="15">
        <v>264127</v>
      </c>
      <c r="W454" s="15">
        <v>306281</v>
      </c>
      <c r="X454" s="15">
        <v>305508</v>
      </c>
      <c r="Y454" s="15">
        <v>338195</v>
      </c>
      <c r="Z454" s="15"/>
      <c r="AA454" s="1"/>
      <c r="AB454" s="14" t="e">
        <v>#REF!</v>
      </c>
      <c r="AC454" s="14"/>
      <c r="AD454" s="1"/>
      <c r="AE454" s="14" t="e">
        <v>#REF!</v>
      </c>
    </row>
    <row r="455" spans="1:31" x14ac:dyDescent="0.2">
      <c r="A455" s="26" t="s">
        <v>476</v>
      </c>
      <c r="B455" s="26" t="s">
        <v>176</v>
      </c>
      <c r="C455" s="2">
        <v>215950</v>
      </c>
      <c r="D455" s="2">
        <v>144228</v>
      </c>
      <c r="E455" s="2">
        <v>186099</v>
      </c>
      <c r="F455" s="2">
        <v>109179</v>
      </c>
      <c r="G455" s="2">
        <v>139408</v>
      </c>
      <c r="H455" s="2">
        <v>149803</v>
      </c>
      <c r="I455" s="2">
        <v>159646</v>
      </c>
      <c r="J455" s="2">
        <v>233580</v>
      </c>
      <c r="K455" s="2">
        <v>139937</v>
      </c>
      <c r="L455" s="2">
        <v>698540</v>
      </c>
      <c r="M455" s="2">
        <v>584390</v>
      </c>
      <c r="N455" s="15">
        <v>1406475</v>
      </c>
      <c r="O455" s="15">
        <v>770022</v>
      </c>
      <c r="P455" s="15">
        <v>893719</v>
      </c>
      <c r="Q455" s="15">
        <v>943014</v>
      </c>
      <c r="R455" s="15">
        <v>974365</v>
      </c>
      <c r="S455" s="15">
        <v>1004148</v>
      </c>
      <c r="T455" s="15">
        <v>1188197</v>
      </c>
      <c r="U455" s="15">
        <v>2239316</v>
      </c>
      <c r="V455" s="15">
        <v>861352</v>
      </c>
      <c r="W455" s="15">
        <v>2285753</v>
      </c>
      <c r="X455" s="15">
        <v>2967593</v>
      </c>
      <c r="Y455" s="15">
        <v>1857994</v>
      </c>
      <c r="Z455" s="15"/>
      <c r="AA455" s="1"/>
      <c r="AB455" s="14" t="e">
        <v>#REF!</v>
      </c>
      <c r="AC455" s="14"/>
      <c r="AD455" s="1"/>
      <c r="AE455" s="14" t="e">
        <v>#REF!</v>
      </c>
    </row>
    <row r="456" spans="1:31" x14ac:dyDescent="0.2">
      <c r="A456" s="26" t="s">
        <v>477</v>
      </c>
      <c r="B456" s="26" t="s">
        <v>176</v>
      </c>
      <c r="C456" s="2">
        <v>3367012</v>
      </c>
      <c r="D456" s="2">
        <v>1919355</v>
      </c>
      <c r="E456" s="2">
        <v>2265520</v>
      </c>
      <c r="F456" s="2">
        <v>3431212</v>
      </c>
      <c r="G456" s="2">
        <v>5104378</v>
      </c>
      <c r="H456" s="2">
        <v>10104991</v>
      </c>
      <c r="I456" s="2">
        <v>6608090</v>
      </c>
      <c r="J456" s="2">
        <v>5192867</v>
      </c>
      <c r="K456" s="2">
        <v>11449289</v>
      </c>
      <c r="L456" s="2">
        <v>5328146</v>
      </c>
      <c r="M456" s="2">
        <v>9572817</v>
      </c>
      <c r="N456" s="15">
        <v>3783389</v>
      </c>
      <c r="O456" s="15">
        <v>7055334</v>
      </c>
      <c r="P456" s="15">
        <v>4253337</v>
      </c>
      <c r="Q456" s="15">
        <v>4424410</v>
      </c>
      <c r="R456" s="15">
        <v>4408181</v>
      </c>
      <c r="S456" s="15">
        <v>6549285</v>
      </c>
      <c r="T456" s="15">
        <v>4657286</v>
      </c>
      <c r="U456" s="15">
        <v>4653805</v>
      </c>
      <c r="V456" s="15">
        <v>6875332</v>
      </c>
      <c r="W456" s="15">
        <v>7150236</v>
      </c>
      <c r="X456" s="15">
        <v>6930831</v>
      </c>
      <c r="Y456" s="15">
        <v>8851054</v>
      </c>
      <c r="Z456" s="15"/>
      <c r="AA456" s="1"/>
      <c r="AB456" s="14" t="e">
        <v>#REF!</v>
      </c>
      <c r="AC456" s="14"/>
      <c r="AD456" s="1"/>
      <c r="AE456" s="14" t="e">
        <v>#REF!</v>
      </c>
    </row>
    <row r="457" spans="1:31" x14ac:dyDescent="0.2">
      <c r="A457" s="26" t="s">
        <v>478</v>
      </c>
      <c r="B457" s="26" t="s">
        <v>176</v>
      </c>
      <c r="C457" s="2">
        <v>1574933</v>
      </c>
      <c r="D457" s="2">
        <v>1557157</v>
      </c>
      <c r="E457" s="2">
        <v>1425203</v>
      </c>
      <c r="F457" s="2">
        <v>1492450</v>
      </c>
      <c r="G457" s="2">
        <v>1682177</v>
      </c>
      <c r="H457" s="2">
        <v>1638990</v>
      </c>
      <c r="I457" s="2">
        <v>1624855</v>
      </c>
      <c r="J457" s="2">
        <v>1787633</v>
      </c>
      <c r="K457" s="2">
        <v>1808205</v>
      </c>
      <c r="L457" s="2">
        <v>1662511</v>
      </c>
      <c r="M457" s="2">
        <v>1681860</v>
      </c>
      <c r="N457" s="15">
        <v>1541474</v>
      </c>
      <c r="O457" s="15">
        <v>1368301</v>
      </c>
      <c r="P457" s="15">
        <v>1109811</v>
      </c>
      <c r="Q457" s="15">
        <v>1158225</v>
      </c>
      <c r="R457" s="15">
        <v>1325702</v>
      </c>
      <c r="S457" s="15">
        <v>1259002</v>
      </c>
      <c r="T457" s="15">
        <v>1121672</v>
      </c>
      <c r="U457" s="15">
        <v>943404</v>
      </c>
      <c r="V457" s="15">
        <v>878026</v>
      </c>
      <c r="W457" s="15">
        <v>1012912</v>
      </c>
      <c r="X457" s="15">
        <v>1108963</v>
      </c>
      <c r="Y457" s="15">
        <v>1230960</v>
      </c>
      <c r="Z457" s="15"/>
      <c r="AA457" s="1"/>
      <c r="AB457" s="14" t="e">
        <v>#REF!</v>
      </c>
      <c r="AC457" s="14"/>
      <c r="AD457" s="1"/>
      <c r="AE457" s="14" t="e">
        <v>#REF!</v>
      </c>
    </row>
    <row r="458" spans="1:31" x14ac:dyDescent="0.2">
      <c r="A458" s="26" t="s">
        <v>177</v>
      </c>
      <c r="B458" s="26" t="s">
        <v>176</v>
      </c>
      <c r="C458" s="2">
        <v>5737512</v>
      </c>
      <c r="D458" s="2">
        <v>6286422</v>
      </c>
      <c r="E458" s="2">
        <v>6427771</v>
      </c>
      <c r="F458" s="2">
        <v>6607865</v>
      </c>
      <c r="G458" s="2">
        <v>6676093</v>
      </c>
      <c r="H458" s="2">
        <v>7118794</v>
      </c>
      <c r="I458" s="2">
        <v>8177512</v>
      </c>
      <c r="J458" s="2">
        <v>8726213</v>
      </c>
      <c r="K458" s="2">
        <v>9315072</v>
      </c>
      <c r="L458" s="2">
        <v>8403810</v>
      </c>
      <c r="M458" s="2">
        <v>8761906</v>
      </c>
      <c r="N458" s="15">
        <v>9004434</v>
      </c>
      <c r="O458" s="15">
        <v>8712481</v>
      </c>
      <c r="P458" s="15">
        <v>8827945</v>
      </c>
      <c r="Q458" s="15">
        <v>9483871</v>
      </c>
      <c r="R458" s="15">
        <v>10161498</v>
      </c>
      <c r="S458" s="15">
        <v>11134564</v>
      </c>
      <c r="T458" s="15">
        <v>10181824</v>
      </c>
      <c r="U458" s="15">
        <v>10757837</v>
      </c>
      <c r="V458" s="15">
        <v>9638147</v>
      </c>
      <c r="W458" s="15">
        <v>10317240</v>
      </c>
      <c r="X458" s="15">
        <v>11033085</v>
      </c>
      <c r="Y458" s="15">
        <v>11438677</v>
      </c>
      <c r="Z458" s="15"/>
      <c r="AA458" s="1"/>
      <c r="AB458" s="14" t="e">
        <v>#REF!</v>
      </c>
      <c r="AC458" s="14"/>
      <c r="AD458" s="1"/>
      <c r="AE458" s="14" t="e">
        <v>#REF!</v>
      </c>
    </row>
    <row r="459" spans="1:31" x14ac:dyDescent="0.2">
      <c r="A459" s="26" t="s">
        <v>479</v>
      </c>
      <c r="B459" s="26" t="s">
        <v>176</v>
      </c>
      <c r="C459" s="2">
        <v>311322</v>
      </c>
      <c r="D459" s="2">
        <v>304727</v>
      </c>
      <c r="E459" s="2">
        <v>356957</v>
      </c>
      <c r="F459" s="2">
        <v>380842</v>
      </c>
      <c r="G459" s="2">
        <v>217207</v>
      </c>
      <c r="H459" s="2">
        <v>302601</v>
      </c>
      <c r="I459" s="2">
        <v>415943</v>
      </c>
      <c r="J459" s="2">
        <v>701119</v>
      </c>
      <c r="K459" s="2">
        <v>830341</v>
      </c>
      <c r="L459" s="2">
        <v>693918</v>
      </c>
      <c r="M459" s="2">
        <v>795037</v>
      </c>
      <c r="N459" s="15">
        <v>613110</v>
      </c>
      <c r="O459" s="15">
        <v>967685</v>
      </c>
      <c r="P459" s="15">
        <v>603930</v>
      </c>
      <c r="Q459" s="15">
        <v>1185841</v>
      </c>
      <c r="R459" s="15">
        <v>308848</v>
      </c>
      <c r="S459" s="15">
        <v>1447278</v>
      </c>
      <c r="T459" s="15">
        <v>1238885</v>
      </c>
      <c r="U459" s="15">
        <v>1913123</v>
      </c>
      <c r="V459" s="15">
        <v>2010452</v>
      </c>
      <c r="W459" s="15">
        <v>2103466</v>
      </c>
      <c r="X459" s="15">
        <v>742000</v>
      </c>
      <c r="Y459" s="15">
        <v>996715</v>
      </c>
      <c r="Z459" s="15"/>
      <c r="AA459" s="1"/>
      <c r="AB459" s="14" t="e">
        <v>#REF!</v>
      </c>
      <c r="AC459" s="14"/>
      <c r="AD459" s="1"/>
      <c r="AE459" s="14" t="e">
        <v>#REF!</v>
      </c>
    </row>
    <row r="460" spans="1:31" x14ac:dyDescent="0.2">
      <c r="A460" s="26" t="s">
        <v>176</v>
      </c>
      <c r="B460" s="26" t="s">
        <v>176</v>
      </c>
      <c r="C460" s="2">
        <v>273981</v>
      </c>
      <c r="D460" s="2">
        <v>232608</v>
      </c>
      <c r="E460" s="2">
        <v>433512</v>
      </c>
      <c r="F460" s="2">
        <v>281046</v>
      </c>
      <c r="G460" s="2">
        <v>751063</v>
      </c>
      <c r="H460" s="2">
        <v>645214</v>
      </c>
      <c r="I460" s="2">
        <v>151791</v>
      </c>
      <c r="J460" s="2">
        <v>495715</v>
      </c>
      <c r="K460" s="2">
        <v>793085</v>
      </c>
      <c r="L460" s="2">
        <v>0</v>
      </c>
      <c r="M460" s="2">
        <v>960839</v>
      </c>
      <c r="N460" s="15">
        <v>189922</v>
      </c>
      <c r="O460" s="15">
        <v>224996</v>
      </c>
      <c r="P460" s="15">
        <v>235926</v>
      </c>
      <c r="Q460" s="15">
        <v>716678</v>
      </c>
      <c r="R460" s="15">
        <v>744960</v>
      </c>
      <c r="S460" s="15">
        <v>1107425</v>
      </c>
      <c r="T460" s="15">
        <v>775516</v>
      </c>
      <c r="U460" s="15">
        <v>795045</v>
      </c>
      <c r="V460" s="15">
        <v>822440</v>
      </c>
      <c r="W460" s="15">
        <v>725277</v>
      </c>
      <c r="X460" s="15">
        <v>808384</v>
      </c>
      <c r="Y460" s="15">
        <v>676868</v>
      </c>
      <c r="Z460" s="15"/>
      <c r="AA460" s="1"/>
      <c r="AB460" s="14" t="e">
        <v>#REF!</v>
      </c>
      <c r="AC460" s="14"/>
      <c r="AD460" s="1"/>
      <c r="AE460" s="14" t="e">
        <v>#REF!</v>
      </c>
    </row>
    <row r="461" spans="1:31" x14ac:dyDescent="0.2">
      <c r="A461" s="26" t="s">
        <v>480</v>
      </c>
      <c r="B461" s="26" t="s">
        <v>176</v>
      </c>
      <c r="C461" s="2" t="s">
        <v>530</v>
      </c>
      <c r="D461" s="2">
        <v>935086</v>
      </c>
      <c r="E461" s="2">
        <v>2615992</v>
      </c>
      <c r="F461" s="2">
        <v>623359</v>
      </c>
      <c r="G461" s="2">
        <v>725328</v>
      </c>
      <c r="H461" s="2">
        <v>959814</v>
      </c>
      <c r="I461" s="2">
        <v>816482</v>
      </c>
      <c r="J461" s="2">
        <v>2321847</v>
      </c>
      <c r="K461" s="2">
        <v>2312161</v>
      </c>
      <c r="L461" s="2">
        <v>785314</v>
      </c>
      <c r="M461" s="2">
        <v>7495232</v>
      </c>
      <c r="N461" s="15">
        <v>870257</v>
      </c>
      <c r="O461" s="15">
        <v>4920805</v>
      </c>
      <c r="P461" s="15">
        <v>1867055</v>
      </c>
      <c r="Q461" s="15">
        <v>2181454</v>
      </c>
      <c r="R461" s="15">
        <v>2130036</v>
      </c>
      <c r="S461" s="15">
        <v>2103169</v>
      </c>
      <c r="T461" s="15">
        <v>2091334</v>
      </c>
      <c r="U461" s="15">
        <v>963442</v>
      </c>
      <c r="V461" s="15">
        <v>3038941</v>
      </c>
      <c r="W461" s="15">
        <v>2075101</v>
      </c>
      <c r="X461" s="15">
        <v>2391997</v>
      </c>
      <c r="Y461" s="15">
        <v>1585543</v>
      </c>
      <c r="Z461" s="15"/>
      <c r="AA461" s="1"/>
      <c r="AB461" s="14" t="e">
        <v>#REF!</v>
      </c>
      <c r="AC461" s="14"/>
      <c r="AD461" s="1"/>
      <c r="AE461" s="14" t="e">
        <v>#REF!</v>
      </c>
    </row>
    <row r="462" spans="1:31" x14ac:dyDescent="0.2">
      <c r="A462" s="26" t="s">
        <v>178</v>
      </c>
      <c r="B462" s="26" t="s">
        <v>179</v>
      </c>
      <c r="C462" s="2">
        <v>611169</v>
      </c>
      <c r="D462" s="2">
        <v>580430</v>
      </c>
      <c r="E462" s="2">
        <v>872977</v>
      </c>
      <c r="F462" s="2">
        <v>983832</v>
      </c>
      <c r="G462" s="2">
        <v>959618</v>
      </c>
      <c r="H462" s="2">
        <v>858962</v>
      </c>
      <c r="I462" s="2">
        <v>940377</v>
      </c>
      <c r="J462" s="2">
        <v>1009964</v>
      </c>
      <c r="K462" s="2">
        <v>1013333</v>
      </c>
      <c r="L462" s="2">
        <v>896655</v>
      </c>
      <c r="M462" s="2">
        <v>887661</v>
      </c>
      <c r="N462" s="15">
        <v>911689</v>
      </c>
      <c r="O462" s="15">
        <v>773681</v>
      </c>
      <c r="P462" s="15">
        <v>643032</v>
      </c>
      <c r="Q462" s="15">
        <v>696297</v>
      </c>
      <c r="R462" s="15">
        <v>922052</v>
      </c>
      <c r="S462" s="15">
        <v>796915</v>
      </c>
      <c r="T462" s="15">
        <v>1077186</v>
      </c>
      <c r="U462" s="15">
        <v>1769401</v>
      </c>
      <c r="V462" s="15">
        <v>3042844</v>
      </c>
      <c r="W462" s="15">
        <v>2958210</v>
      </c>
      <c r="X462" s="15">
        <v>4277889</v>
      </c>
      <c r="Y462" s="15">
        <v>5330649</v>
      </c>
      <c r="Z462" s="15"/>
      <c r="AA462" s="1"/>
      <c r="AB462" s="14" t="e">
        <v>#REF!</v>
      </c>
      <c r="AC462" s="14"/>
      <c r="AD462" s="1"/>
      <c r="AE462" s="14" t="e">
        <v>#REF!</v>
      </c>
    </row>
    <row r="463" spans="1:31" x14ac:dyDescent="0.2">
      <c r="A463" s="26" t="s">
        <v>481</v>
      </c>
      <c r="B463" s="26" t="s">
        <v>179</v>
      </c>
      <c r="C463" s="2">
        <v>64121</v>
      </c>
      <c r="D463" s="2">
        <v>58155</v>
      </c>
      <c r="E463" s="2">
        <v>68179</v>
      </c>
      <c r="F463" s="2">
        <v>82058</v>
      </c>
      <c r="G463" s="2">
        <v>320942</v>
      </c>
      <c r="H463" s="2">
        <v>59837</v>
      </c>
      <c r="I463" s="2">
        <v>66363</v>
      </c>
      <c r="J463" s="2">
        <v>92337</v>
      </c>
      <c r="K463" s="2">
        <v>90896</v>
      </c>
      <c r="L463" s="2">
        <v>149490</v>
      </c>
      <c r="M463" s="2">
        <v>90535</v>
      </c>
      <c r="N463" s="15">
        <v>166394</v>
      </c>
      <c r="O463" s="15">
        <v>135006</v>
      </c>
      <c r="P463" s="15">
        <v>127135</v>
      </c>
      <c r="Q463" s="15">
        <v>432792</v>
      </c>
      <c r="R463" s="15">
        <v>1922959</v>
      </c>
      <c r="S463" s="15">
        <v>459392</v>
      </c>
      <c r="T463" s="15">
        <v>306931</v>
      </c>
      <c r="U463" s="15">
        <v>226118</v>
      </c>
      <c r="V463" s="15">
        <v>453046</v>
      </c>
      <c r="W463" s="15">
        <v>233892</v>
      </c>
      <c r="X463" s="15">
        <v>220116</v>
      </c>
      <c r="Y463" s="15">
        <v>254493</v>
      </c>
      <c r="Z463" s="15"/>
      <c r="AA463" s="1"/>
      <c r="AB463" s="14" t="e">
        <v>#REF!</v>
      </c>
      <c r="AC463" s="14"/>
      <c r="AD463" s="1"/>
      <c r="AE463" s="14" t="e">
        <v>#REF!</v>
      </c>
    </row>
    <row r="464" spans="1:31" x14ac:dyDescent="0.2">
      <c r="A464" s="26" t="s">
        <v>180</v>
      </c>
      <c r="B464" s="26" t="s">
        <v>179</v>
      </c>
      <c r="C464" s="2">
        <v>6275133</v>
      </c>
      <c r="D464" s="2">
        <v>5786394</v>
      </c>
      <c r="E464" s="2">
        <v>5577944</v>
      </c>
      <c r="F464" s="2">
        <v>5091178</v>
      </c>
      <c r="G464" s="2">
        <v>5024671</v>
      </c>
      <c r="H464" s="2">
        <v>5179928</v>
      </c>
      <c r="I464" s="2">
        <v>5925116</v>
      </c>
      <c r="J464" s="2">
        <v>6036227</v>
      </c>
      <c r="K464" s="2">
        <v>9392486</v>
      </c>
      <c r="L464" s="2">
        <v>9925352</v>
      </c>
      <c r="M464" s="2">
        <v>13274400</v>
      </c>
      <c r="N464" s="15">
        <v>13629725</v>
      </c>
      <c r="O464" s="15">
        <v>15685353</v>
      </c>
      <c r="P464" s="15">
        <v>16912986</v>
      </c>
      <c r="Q464" s="15">
        <v>18738842</v>
      </c>
      <c r="R464" s="15">
        <v>18427631</v>
      </c>
      <c r="S464" s="15">
        <v>27511748</v>
      </c>
      <c r="T464" s="15">
        <v>14628968</v>
      </c>
      <c r="U464" s="15">
        <v>18786635</v>
      </c>
      <c r="V464" s="15">
        <v>18088810</v>
      </c>
      <c r="W464" s="15">
        <v>14301265</v>
      </c>
      <c r="X464" s="15">
        <v>14776446</v>
      </c>
      <c r="Y464" s="15">
        <v>14648580</v>
      </c>
      <c r="Z464" s="15"/>
      <c r="AA464" s="1"/>
      <c r="AB464" s="14" t="e">
        <v>#REF!</v>
      </c>
      <c r="AC464" s="14"/>
      <c r="AD464" s="1"/>
      <c r="AE464" s="14" t="e">
        <v>#REF!</v>
      </c>
    </row>
    <row r="465" spans="1:31" x14ac:dyDescent="0.2">
      <c r="A465" s="26" t="s">
        <v>482</v>
      </c>
      <c r="B465" s="26" t="s">
        <v>179</v>
      </c>
      <c r="C465" s="2">
        <v>166581</v>
      </c>
      <c r="D465" s="2">
        <v>336237</v>
      </c>
      <c r="E465" s="2">
        <v>263035</v>
      </c>
      <c r="F465" s="2">
        <v>240584</v>
      </c>
      <c r="G465" s="2">
        <v>232982</v>
      </c>
      <c r="H465" s="2">
        <v>250633</v>
      </c>
      <c r="I465" s="2">
        <v>261993</v>
      </c>
      <c r="J465" s="2">
        <v>252450</v>
      </c>
      <c r="K465" s="2">
        <v>253255</v>
      </c>
      <c r="L465" s="2">
        <v>270282</v>
      </c>
      <c r="M465" s="2">
        <v>218053</v>
      </c>
      <c r="N465" s="15">
        <v>252110</v>
      </c>
      <c r="O465" s="15">
        <v>267649</v>
      </c>
      <c r="P465" s="15">
        <v>509603</v>
      </c>
      <c r="Q465" s="15">
        <v>255632</v>
      </c>
      <c r="R465" s="15">
        <v>303799</v>
      </c>
      <c r="S465" s="15">
        <v>642330</v>
      </c>
      <c r="T465" s="15">
        <v>368312</v>
      </c>
      <c r="U465" s="15">
        <v>588297</v>
      </c>
      <c r="V465" s="15">
        <v>272180</v>
      </c>
      <c r="W465" s="15">
        <v>419431</v>
      </c>
      <c r="X465" s="15">
        <v>451540</v>
      </c>
      <c r="Y465" s="15">
        <v>359664</v>
      </c>
      <c r="Z465" s="15"/>
      <c r="AA465" s="1"/>
      <c r="AB465" s="14" t="e">
        <v>#REF!</v>
      </c>
      <c r="AC465" s="14"/>
      <c r="AD465" s="1"/>
      <c r="AE465" s="14" t="e">
        <v>#REF!</v>
      </c>
    </row>
    <row r="466" spans="1:31" x14ac:dyDescent="0.2">
      <c r="A466" s="26" t="s">
        <v>483</v>
      </c>
      <c r="B466" s="26" t="s">
        <v>179</v>
      </c>
      <c r="C466" s="2">
        <v>1235339</v>
      </c>
      <c r="D466" s="2">
        <v>447286</v>
      </c>
      <c r="E466" s="2">
        <v>372110</v>
      </c>
      <c r="F466" s="2">
        <v>402344</v>
      </c>
      <c r="G466" s="2">
        <v>420118</v>
      </c>
      <c r="H466" s="2">
        <v>517640</v>
      </c>
      <c r="I466" s="2">
        <v>505809</v>
      </c>
      <c r="J466" s="2">
        <v>457421</v>
      </c>
      <c r="K466" s="2">
        <v>730306</v>
      </c>
      <c r="L466" s="2">
        <v>801986</v>
      </c>
      <c r="M466" s="2">
        <v>841478</v>
      </c>
      <c r="N466" s="15">
        <v>919219</v>
      </c>
      <c r="O466" s="15">
        <v>849159</v>
      </c>
      <c r="P466" s="15">
        <v>1036171</v>
      </c>
      <c r="Q466" s="15">
        <v>1158056</v>
      </c>
      <c r="R466" s="15">
        <v>1323177</v>
      </c>
      <c r="S466" s="15">
        <v>1718534</v>
      </c>
      <c r="T466" s="15">
        <v>1563956</v>
      </c>
      <c r="U466" s="15">
        <v>1565907</v>
      </c>
      <c r="V466" s="15">
        <v>1549430</v>
      </c>
      <c r="W466" s="15">
        <v>1902818</v>
      </c>
      <c r="X466" s="15">
        <v>846979</v>
      </c>
      <c r="Y466" s="15">
        <v>1290603</v>
      </c>
      <c r="Z466" s="15"/>
      <c r="AA466" s="1"/>
      <c r="AB466" s="14" t="e">
        <v>#REF!</v>
      </c>
      <c r="AC466" s="14"/>
      <c r="AD466" s="1"/>
      <c r="AE466" s="14" t="e">
        <v>#REF!</v>
      </c>
    </row>
    <row r="467" spans="1:31" x14ac:dyDescent="0.2">
      <c r="A467" s="26" t="s">
        <v>484</v>
      </c>
      <c r="B467" s="26" t="s">
        <v>179</v>
      </c>
      <c r="C467" s="2">
        <v>305481</v>
      </c>
      <c r="D467" s="2">
        <v>300722</v>
      </c>
      <c r="E467" s="2">
        <v>475129</v>
      </c>
      <c r="F467" s="2">
        <v>284438</v>
      </c>
      <c r="G467" s="2">
        <v>275408</v>
      </c>
      <c r="H467" s="2">
        <v>317294</v>
      </c>
      <c r="I467" s="2">
        <v>345329</v>
      </c>
      <c r="J467" s="2">
        <v>507289</v>
      </c>
      <c r="K467" s="2">
        <v>676960</v>
      </c>
      <c r="L467" s="2">
        <v>408357</v>
      </c>
      <c r="M467" s="2">
        <v>663688</v>
      </c>
      <c r="N467" s="15">
        <v>843425</v>
      </c>
      <c r="O467" s="15">
        <v>1162371</v>
      </c>
      <c r="P467" s="15">
        <v>704306</v>
      </c>
      <c r="Q467" s="15">
        <v>1701765</v>
      </c>
      <c r="R467" s="15">
        <v>2484667</v>
      </c>
      <c r="S467" s="15">
        <v>1586808</v>
      </c>
      <c r="T467" s="15">
        <v>3202401</v>
      </c>
      <c r="U467" s="15">
        <v>2345941</v>
      </c>
      <c r="V467" s="15">
        <v>2256126</v>
      </c>
      <c r="W467" s="15">
        <v>2480874</v>
      </c>
      <c r="X467" s="15">
        <v>2579360</v>
      </c>
      <c r="Y467" s="15">
        <v>3265571</v>
      </c>
      <c r="Z467" s="15"/>
      <c r="AA467" s="1"/>
      <c r="AB467" s="14" t="e">
        <v>#REF!</v>
      </c>
      <c r="AC467" s="14"/>
      <c r="AD467" s="1"/>
      <c r="AE467" s="14" t="e">
        <v>#REF!</v>
      </c>
    </row>
    <row r="468" spans="1:31" x14ac:dyDescent="0.2">
      <c r="A468" s="26" t="s">
        <v>485</v>
      </c>
      <c r="B468" s="26" t="s">
        <v>179</v>
      </c>
      <c r="C468" s="2">
        <v>353263</v>
      </c>
      <c r="D468" s="2">
        <v>335073</v>
      </c>
      <c r="E468" s="2">
        <v>396076</v>
      </c>
      <c r="F468" s="2">
        <v>428129</v>
      </c>
      <c r="G468" s="2">
        <v>290870</v>
      </c>
      <c r="H468" s="2">
        <v>257314</v>
      </c>
      <c r="I468" s="2">
        <v>494277</v>
      </c>
      <c r="J468" s="2">
        <v>928835</v>
      </c>
      <c r="K468" s="2">
        <v>928835</v>
      </c>
      <c r="L468" s="2">
        <v>460629</v>
      </c>
      <c r="M468" s="2">
        <v>437308</v>
      </c>
      <c r="N468" s="15">
        <v>1115488</v>
      </c>
      <c r="O468" s="15">
        <v>1729084</v>
      </c>
      <c r="P468" s="15">
        <v>3277520</v>
      </c>
      <c r="Q468" s="15">
        <v>7935134</v>
      </c>
      <c r="R468" s="15">
        <v>1629026</v>
      </c>
      <c r="S468" s="15">
        <v>1557294</v>
      </c>
      <c r="T468" s="15">
        <v>2765352</v>
      </c>
      <c r="U468" s="15">
        <v>1551996</v>
      </c>
      <c r="V468" s="15">
        <v>1089240</v>
      </c>
      <c r="W468" s="15">
        <v>1439083</v>
      </c>
      <c r="X468" s="15">
        <v>1879619</v>
      </c>
      <c r="Y468" s="15">
        <v>2281805</v>
      </c>
      <c r="Z468" s="15"/>
      <c r="AA468" s="1"/>
      <c r="AB468" s="14" t="e">
        <v>#REF!</v>
      </c>
      <c r="AC468" s="14"/>
      <c r="AD468" s="1"/>
      <c r="AE468" s="14" t="e">
        <v>#REF!</v>
      </c>
    </row>
    <row r="469" spans="1:31" x14ac:dyDescent="0.2">
      <c r="A469" s="26" t="s">
        <v>181</v>
      </c>
      <c r="B469" s="26" t="s">
        <v>179</v>
      </c>
      <c r="C469" s="2">
        <v>1274975</v>
      </c>
      <c r="D469" s="2">
        <v>1275563</v>
      </c>
      <c r="E469" s="2">
        <v>1465968</v>
      </c>
      <c r="F469" s="2">
        <v>1825645</v>
      </c>
      <c r="G469" s="2">
        <v>1458234</v>
      </c>
      <c r="H469" s="2">
        <v>1199352</v>
      </c>
      <c r="I469" s="2">
        <v>1238443</v>
      </c>
      <c r="J469" s="2">
        <v>1277139</v>
      </c>
      <c r="K469" s="2">
        <v>1964544</v>
      </c>
      <c r="L469" s="2">
        <v>1312160</v>
      </c>
      <c r="M469" s="2">
        <v>2137421</v>
      </c>
      <c r="N469" s="15">
        <v>1968857</v>
      </c>
      <c r="O469" s="15">
        <v>2317350</v>
      </c>
      <c r="P469" s="15">
        <v>2632375</v>
      </c>
      <c r="Q469" s="15">
        <v>2910536</v>
      </c>
      <c r="R469" s="15">
        <v>3381359</v>
      </c>
      <c r="S469" s="15">
        <v>3851703</v>
      </c>
      <c r="T469" s="15">
        <v>3737908</v>
      </c>
      <c r="U469" s="15">
        <v>3199492</v>
      </c>
      <c r="V469" s="15">
        <v>4077177</v>
      </c>
      <c r="W469" s="15">
        <v>4233723</v>
      </c>
      <c r="X469" s="15">
        <v>3828788</v>
      </c>
      <c r="Y469" s="15">
        <v>4310989</v>
      </c>
      <c r="Z469" s="15"/>
      <c r="AA469" s="1"/>
      <c r="AB469" s="14" t="e">
        <v>#REF!</v>
      </c>
      <c r="AC469" s="14"/>
      <c r="AD469" s="1"/>
      <c r="AE469" s="14" t="e">
        <v>#REF!</v>
      </c>
    </row>
    <row r="470" spans="1:31" x14ac:dyDescent="0.2">
      <c r="A470" s="26" t="s">
        <v>182</v>
      </c>
      <c r="B470" s="26" t="s">
        <v>179</v>
      </c>
      <c r="C470" s="2">
        <v>188760</v>
      </c>
      <c r="D470" s="2">
        <v>195456</v>
      </c>
      <c r="E470" s="2">
        <v>229048</v>
      </c>
      <c r="F470" s="2">
        <v>199629</v>
      </c>
      <c r="G470" s="2">
        <v>333157</v>
      </c>
      <c r="H470" s="2">
        <v>573912</v>
      </c>
      <c r="I470" s="2">
        <v>225456</v>
      </c>
      <c r="J470" s="2">
        <v>437285</v>
      </c>
      <c r="K470" s="2">
        <v>177157</v>
      </c>
      <c r="L470" s="2">
        <v>663325</v>
      </c>
      <c r="M470" s="2">
        <v>800941</v>
      </c>
      <c r="N470" s="15">
        <v>331222</v>
      </c>
      <c r="O470" s="15">
        <v>250012</v>
      </c>
      <c r="P470" s="15">
        <v>285505</v>
      </c>
      <c r="Q470" s="15">
        <v>290624</v>
      </c>
      <c r="R470" s="15">
        <v>265503</v>
      </c>
      <c r="S470" s="15">
        <v>300946</v>
      </c>
      <c r="T470" s="15">
        <v>316216</v>
      </c>
      <c r="U470" s="15">
        <v>388159</v>
      </c>
      <c r="V470" s="15">
        <v>410020</v>
      </c>
      <c r="W470" s="15">
        <v>393645</v>
      </c>
      <c r="X470" s="15">
        <v>462188</v>
      </c>
      <c r="Y470" s="15">
        <v>408773</v>
      </c>
      <c r="Z470" s="15"/>
      <c r="AA470" s="1"/>
      <c r="AB470" s="14" t="e">
        <v>#REF!</v>
      </c>
      <c r="AC470" s="14"/>
      <c r="AD470" s="1"/>
      <c r="AE470" s="14" t="e">
        <v>#REF!</v>
      </c>
    </row>
    <row r="471" spans="1:31" x14ac:dyDescent="0.2">
      <c r="A471" s="26" t="s">
        <v>486</v>
      </c>
      <c r="B471" s="26" t="s">
        <v>487</v>
      </c>
      <c r="C471" s="2">
        <v>576339</v>
      </c>
      <c r="D471" s="2">
        <v>280099</v>
      </c>
      <c r="E471" s="2">
        <v>816014</v>
      </c>
      <c r="F471" s="2">
        <v>269549</v>
      </c>
      <c r="G471" s="2">
        <v>259699</v>
      </c>
      <c r="H471" s="2">
        <v>140903</v>
      </c>
      <c r="I471" s="2">
        <v>196144</v>
      </c>
      <c r="J471" s="2">
        <v>158383</v>
      </c>
      <c r="K471" s="2">
        <v>176702</v>
      </c>
      <c r="L471" s="2">
        <v>157665</v>
      </c>
      <c r="M471" s="2">
        <v>162403</v>
      </c>
      <c r="N471" s="15">
        <v>527299</v>
      </c>
      <c r="O471" s="15">
        <v>371532</v>
      </c>
      <c r="P471" s="15">
        <v>555906</v>
      </c>
      <c r="Q471" s="15">
        <v>538247</v>
      </c>
      <c r="R471" s="15">
        <v>146691</v>
      </c>
      <c r="S471" s="15">
        <v>140019</v>
      </c>
      <c r="T471" s="15">
        <v>124666</v>
      </c>
      <c r="U471" s="15">
        <v>144138</v>
      </c>
      <c r="V471" s="15">
        <v>151280</v>
      </c>
      <c r="W471" s="15">
        <v>226714</v>
      </c>
      <c r="X471" s="15">
        <v>168103</v>
      </c>
      <c r="Y471" s="15">
        <v>216396</v>
      </c>
      <c r="Z471" s="15"/>
      <c r="AA471" s="1"/>
      <c r="AB471" s="14" t="e">
        <v>#REF!</v>
      </c>
      <c r="AC471" s="14"/>
      <c r="AD471" s="1"/>
      <c r="AE471" s="14" t="e">
        <v>#REF!</v>
      </c>
    </row>
    <row r="472" spans="1:31" x14ac:dyDescent="0.2">
      <c r="A472" s="26" t="s">
        <v>488</v>
      </c>
      <c r="B472" s="26" t="s">
        <v>487</v>
      </c>
      <c r="C472" s="2">
        <v>1182578</v>
      </c>
      <c r="D472" s="2">
        <v>1223595</v>
      </c>
      <c r="E472" s="2">
        <v>1248513</v>
      </c>
      <c r="F472" s="2">
        <v>1328347</v>
      </c>
      <c r="G472" s="2">
        <v>1783362</v>
      </c>
      <c r="H472" s="2">
        <v>1716872</v>
      </c>
      <c r="I472" s="2">
        <v>1671517</v>
      </c>
      <c r="J472" s="2">
        <v>1740819</v>
      </c>
      <c r="K472" s="2">
        <v>1731104</v>
      </c>
      <c r="L472" s="2">
        <v>139148</v>
      </c>
      <c r="M472" s="2">
        <v>76223</v>
      </c>
      <c r="N472" s="15">
        <v>98188</v>
      </c>
      <c r="O472" s="15">
        <v>196739</v>
      </c>
      <c r="P472" s="15">
        <v>253379</v>
      </c>
      <c r="Q472" s="15">
        <v>633191</v>
      </c>
      <c r="R472" s="15">
        <v>3413866</v>
      </c>
      <c r="S472" s="15">
        <v>2782886</v>
      </c>
      <c r="T472" s="15">
        <v>2100643</v>
      </c>
      <c r="U472" s="15">
        <v>2019752</v>
      </c>
      <c r="V472" s="15">
        <v>1750942</v>
      </c>
      <c r="W472" s="15">
        <v>1840156</v>
      </c>
      <c r="X472" s="15">
        <v>1889592</v>
      </c>
      <c r="Y472" s="15">
        <v>1996921</v>
      </c>
      <c r="Z472" s="15"/>
      <c r="AA472" s="1"/>
      <c r="AB472" s="14" t="e">
        <v>#REF!</v>
      </c>
      <c r="AC472" s="14"/>
      <c r="AD472" s="1"/>
      <c r="AE472" s="14" t="e">
        <v>#REF!</v>
      </c>
    </row>
    <row r="473" spans="1:31" x14ac:dyDescent="0.2">
      <c r="A473" s="26" t="s">
        <v>489</v>
      </c>
      <c r="B473" s="26" t="s">
        <v>490</v>
      </c>
      <c r="C473" s="2">
        <v>346304</v>
      </c>
      <c r="D473" s="2">
        <v>250357</v>
      </c>
      <c r="E473" s="2">
        <v>291957</v>
      </c>
      <c r="F473" s="2">
        <v>300560</v>
      </c>
      <c r="G473" s="2">
        <v>284969</v>
      </c>
      <c r="H473" s="2">
        <v>333856</v>
      </c>
      <c r="I473" s="2">
        <v>281347</v>
      </c>
      <c r="J473" s="2">
        <v>277719</v>
      </c>
      <c r="K473" s="2">
        <v>305289</v>
      </c>
      <c r="L473" s="2">
        <v>329687</v>
      </c>
      <c r="M473" s="2">
        <v>338254</v>
      </c>
      <c r="N473" s="15">
        <v>332918</v>
      </c>
      <c r="O473" s="15">
        <v>309939</v>
      </c>
      <c r="P473" s="15">
        <v>406610</v>
      </c>
      <c r="Q473" s="15">
        <v>417505</v>
      </c>
      <c r="R473" s="15">
        <v>271372</v>
      </c>
      <c r="S473" s="15">
        <v>401241</v>
      </c>
      <c r="T473" s="15">
        <v>360773</v>
      </c>
      <c r="U473" s="15">
        <v>316134</v>
      </c>
      <c r="V473" s="15">
        <v>429366</v>
      </c>
      <c r="W473" s="15">
        <v>435482</v>
      </c>
      <c r="X473" s="15">
        <v>355178</v>
      </c>
      <c r="Y473" s="15">
        <v>340097</v>
      </c>
      <c r="Z473" s="15"/>
      <c r="AA473" s="1"/>
      <c r="AB473" s="14" t="e">
        <v>#REF!</v>
      </c>
      <c r="AC473" s="14"/>
      <c r="AD473" s="1"/>
      <c r="AE473" s="14" t="e">
        <v>#REF!</v>
      </c>
    </row>
    <row r="474" spans="1:31" x14ac:dyDescent="0.2">
      <c r="A474" s="26" t="s">
        <v>491</v>
      </c>
      <c r="B474" s="26" t="s">
        <v>490</v>
      </c>
      <c r="C474" s="2">
        <v>696675</v>
      </c>
      <c r="D474" s="2">
        <v>556652</v>
      </c>
      <c r="E474" s="2">
        <v>531909</v>
      </c>
      <c r="F474" s="2">
        <v>596951</v>
      </c>
      <c r="G474" s="2">
        <v>477948</v>
      </c>
      <c r="H474" s="2">
        <v>687314</v>
      </c>
      <c r="I474" s="2">
        <v>1180957</v>
      </c>
      <c r="J474" s="2">
        <v>765465</v>
      </c>
      <c r="K474" s="2">
        <v>751648</v>
      </c>
      <c r="L474" s="2">
        <v>811435</v>
      </c>
      <c r="M474" s="2">
        <v>902970</v>
      </c>
      <c r="N474" s="15">
        <v>866919</v>
      </c>
      <c r="O474" s="15">
        <v>983151</v>
      </c>
      <c r="P474" s="15">
        <v>1073723</v>
      </c>
      <c r="Q474" s="15">
        <v>1269262</v>
      </c>
      <c r="R474" s="15">
        <v>927795</v>
      </c>
      <c r="S474" s="15">
        <v>1221308</v>
      </c>
      <c r="T474" s="15">
        <v>870846</v>
      </c>
      <c r="U474" s="15">
        <v>705354</v>
      </c>
      <c r="V474" s="15">
        <v>569639</v>
      </c>
      <c r="W474" s="15">
        <v>653906</v>
      </c>
      <c r="X474" s="15">
        <v>679333</v>
      </c>
      <c r="Y474" s="15">
        <v>851076</v>
      </c>
      <c r="Z474" s="15"/>
      <c r="AA474" s="1"/>
      <c r="AB474" s="14" t="e">
        <v>#REF!</v>
      </c>
      <c r="AC474" s="14"/>
      <c r="AD474" s="1"/>
      <c r="AE474" s="14" t="e">
        <v>#REF!</v>
      </c>
    </row>
    <row r="475" spans="1:31" x14ac:dyDescent="0.2">
      <c r="A475" s="26" t="s">
        <v>490</v>
      </c>
      <c r="B475" s="26" t="s">
        <v>490</v>
      </c>
      <c r="C475" s="2">
        <v>15353</v>
      </c>
      <c r="D475" s="2">
        <v>17299</v>
      </c>
      <c r="E475" s="2">
        <v>14764</v>
      </c>
      <c r="F475" s="2">
        <v>12059</v>
      </c>
      <c r="G475" s="2">
        <v>54484</v>
      </c>
      <c r="H475" s="2">
        <v>16298</v>
      </c>
      <c r="I475" s="2">
        <v>17319</v>
      </c>
      <c r="J475" s="2">
        <v>36804</v>
      </c>
      <c r="K475" s="2">
        <v>18442</v>
      </c>
      <c r="L475" s="2">
        <v>21464</v>
      </c>
      <c r="M475" s="2">
        <v>71686</v>
      </c>
      <c r="N475" s="15">
        <v>105215</v>
      </c>
      <c r="O475" s="15">
        <v>253184</v>
      </c>
      <c r="P475" s="15">
        <v>14816</v>
      </c>
      <c r="Q475" s="15">
        <v>24386</v>
      </c>
      <c r="R475" s="15">
        <v>33632</v>
      </c>
      <c r="S475" s="15">
        <v>70210</v>
      </c>
      <c r="T475" s="15">
        <v>518219</v>
      </c>
      <c r="U475" s="15">
        <v>126649</v>
      </c>
      <c r="V475" s="15">
        <v>65424</v>
      </c>
      <c r="W475" s="15">
        <v>44250</v>
      </c>
      <c r="X475" s="15">
        <v>39749</v>
      </c>
      <c r="Y475" s="15">
        <v>72246</v>
      </c>
      <c r="Z475" s="15"/>
      <c r="AA475" s="1"/>
      <c r="AB475" s="14" t="e">
        <v>#REF!</v>
      </c>
      <c r="AC475" s="14"/>
      <c r="AD475" s="1"/>
      <c r="AE475" s="14" t="e">
        <v>#REF!</v>
      </c>
    </row>
    <row r="476" spans="1:31" x14ac:dyDescent="0.2">
      <c r="A476" s="26" t="s">
        <v>183</v>
      </c>
      <c r="B476" s="26" t="s">
        <v>184</v>
      </c>
      <c r="C476" s="2">
        <v>735246</v>
      </c>
      <c r="D476" s="2">
        <v>553155</v>
      </c>
      <c r="E476" s="2">
        <v>475913</v>
      </c>
      <c r="F476" s="2">
        <v>673624</v>
      </c>
      <c r="G476" s="2">
        <v>494694</v>
      </c>
      <c r="H476" s="2">
        <v>677992</v>
      </c>
      <c r="I476" s="2">
        <v>637250</v>
      </c>
      <c r="J476" s="2">
        <v>433107</v>
      </c>
      <c r="K476" s="2">
        <v>532038</v>
      </c>
      <c r="L476" s="2">
        <v>295112</v>
      </c>
      <c r="M476" s="2">
        <v>340831</v>
      </c>
      <c r="N476" s="15">
        <v>1408201</v>
      </c>
      <c r="O476" s="15">
        <v>1312008</v>
      </c>
      <c r="P476" s="15">
        <v>1448436</v>
      </c>
      <c r="Q476" s="15">
        <v>1120736</v>
      </c>
      <c r="R476" s="15">
        <v>1120771</v>
      </c>
      <c r="S476" s="15">
        <v>2884738</v>
      </c>
      <c r="T476" s="15">
        <v>2072383</v>
      </c>
      <c r="U476" s="15">
        <v>2069566</v>
      </c>
      <c r="V476" s="15">
        <v>2104547</v>
      </c>
      <c r="W476" s="15">
        <v>2753274</v>
      </c>
      <c r="X476" s="15">
        <v>1808693</v>
      </c>
      <c r="Y476" s="15">
        <v>2298027</v>
      </c>
      <c r="Z476" s="15"/>
      <c r="AA476" s="1"/>
      <c r="AB476" s="14" t="e">
        <v>#REF!</v>
      </c>
      <c r="AC476" s="14"/>
      <c r="AD476" s="1"/>
      <c r="AE476" s="14" t="e">
        <v>#REF!</v>
      </c>
    </row>
    <row r="477" spans="1:31" x14ac:dyDescent="0.2">
      <c r="A477" s="26" t="s">
        <v>185</v>
      </c>
      <c r="B477" s="26" t="s">
        <v>184</v>
      </c>
      <c r="C477" s="2">
        <v>199193</v>
      </c>
      <c r="D477" s="2">
        <v>230372</v>
      </c>
      <c r="E477" s="2">
        <v>241642</v>
      </c>
      <c r="F477" s="2">
        <v>286055</v>
      </c>
      <c r="G477" s="2">
        <v>249969</v>
      </c>
      <c r="H477" s="2">
        <v>293336</v>
      </c>
      <c r="I477" s="2">
        <v>255690</v>
      </c>
      <c r="J477" s="2">
        <v>433861</v>
      </c>
      <c r="K477" s="2">
        <v>404595</v>
      </c>
      <c r="L477" s="2">
        <v>377019</v>
      </c>
      <c r="M477" s="2">
        <v>413008</v>
      </c>
      <c r="N477" s="15">
        <v>674209</v>
      </c>
      <c r="O477" s="15">
        <v>875909</v>
      </c>
      <c r="P477" s="15">
        <v>1133376</v>
      </c>
      <c r="Q477" s="15">
        <v>480060</v>
      </c>
      <c r="R477" s="15">
        <v>497667</v>
      </c>
      <c r="S477" s="15">
        <v>710902</v>
      </c>
      <c r="T477" s="15">
        <v>863031</v>
      </c>
      <c r="U477" s="15">
        <v>376525</v>
      </c>
      <c r="V477" s="15">
        <v>334466</v>
      </c>
      <c r="W477" s="15">
        <v>315689</v>
      </c>
      <c r="X477" s="15">
        <v>434911</v>
      </c>
      <c r="Y477" s="15">
        <v>301844</v>
      </c>
      <c r="Z477" s="15"/>
      <c r="AA477" s="1"/>
      <c r="AB477" s="14" t="e">
        <v>#REF!</v>
      </c>
      <c r="AC477" s="14"/>
      <c r="AD477" s="1"/>
      <c r="AE477" s="14" t="e">
        <v>#REF!</v>
      </c>
    </row>
    <row r="478" spans="1:31" x14ac:dyDescent="0.2">
      <c r="A478" s="26" t="s">
        <v>186</v>
      </c>
      <c r="B478" s="26" t="s">
        <v>184</v>
      </c>
      <c r="C478" s="2">
        <v>324035</v>
      </c>
      <c r="D478" s="2">
        <v>281357</v>
      </c>
      <c r="E478" s="2">
        <v>176191</v>
      </c>
      <c r="F478" s="2">
        <v>322033</v>
      </c>
      <c r="G478" s="2">
        <v>375227</v>
      </c>
      <c r="H478" s="2">
        <v>270149</v>
      </c>
      <c r="I478" s="2">
        <v>293645</v>
      </c>
      <c r="J478" s="2">
        <v>572817</v>
      </c>
      <c r="K478" s="2">
        <v>641695</v>
      </c>
      <c r="L478" s="2">
        <v>387256</v>
      </c>
      <c r="M478" s="2">
        <v>640785</v>
      </c>
      <c r="N478" s="15">
        <v>477096</v>
      </c>
      <c r="O478" s="15">
        <v>373357</v>
      </c>
      <c r="P478" s="15">
        <v>228132</v>
      </c>
      <c r="Q478" s="15">
        <v>761439</v>
      </c>
      <c r="R478" s="15">
        <v>584879</v>
      </c>
      <c r="S478" s="15">
        <v>5196847</v>
      </c>
      <c r="T478" s="15">
        <v>313454</v>
      </c>
      <c r="U478" s="15">
        <v>502045</v>
      </c>
      <c r="V478" s="15">
        <v>740834</v>
      </c>
      <c r="W478" s="15">
        <v>413493</v>
      </c>
      <c r="X478" s="15">
        <v>415273</v>
      </c>
      <c r="Y478" s="15">
        <v>701300</v>
      </c>
      <c r="Z478" s="15"/>
      <c r="AA478" s="1"/>
      <c r="AB478" s="14" t="e">
        <v>#REF!</v>
      </c>
      <c r="AC478" s="14"/>
      <c r="AD478" s="1"/>
      <c r="AE478" s="14" t="e">
        <v>#REF!</v>
      </c>
    </row>
    <row r="479" spans="1:31" x14ac:dyDescent="0.2">
      <c r="A479" s="26" t="s">
        <v>187</v>
      </c>
      <c r="B479" s="26" t="s">
        <v>184</v>
      </c>
      <c r="C479" s="2">
        <v>296153</v>
      </c>
      <c r="D479" s="2">
        <v>116279</v>
      </c>
      <c r="E479" s="2">
        <v>258899</v>
      </c>
      <c r="F479" s="2">
        <v>407186</v>
      </c>
      <c r="G479" s="2">
        <v>357413</v>
      </c>
      <c r="H479" s="2">
        <v>394071</v>
      </c>
      <c r="I479" s="2">
        <v>425095</v>
      </c>
      <c r="J479" s="2">
        <v>533853</v>
      </c>
      <c r="K479" s="2">
        <v>446656</v>
      </c>
      <c r="L479" s="2">
        <v>453239</v>
      </c>
      <c r="M479" s="2">
        <v>530209</v>
      </c>
      <c r="N479" s="15">
        <v>559546</v>
      </c>
      <c r="O479" s="15">
        <v>556331</v>
      </c>
      <c r="P479" s="15">
        <v>612888</v>
      </c>
      <c r="Q479" s="15">
        <v>349052</v>
      </c>
      <c r="R479" s="15">
        <v>623946</v>
      </c>
      <c r="S479" s="15">
        <v>400360</v>
      </c>
      <c r="T479" s="15">
        <v>608170</v>
      </c>
      <c r="U479" s="15">
        <v>468574</v>
      </c>
      <c r="V479" s="15">
        <v>445474</v>
      </c>
      <c r="W479" s="15">
        <v>243680</v>
      </c>
      <c r="X479" s="15">
        <v>63115</v>
      </c>
      <c r="Y479" s="15">
        <v>0</v>
      </c>
      <c r="Z479" s="15"/>
      <c r="AA479" s="1"/>
      <c r="AB479" s="14" t="e">
        <v>#REF!</v>
      </c>
      <c r="AC479" s="14"/>
      <c r="AD479" s="1"/>
      <c r="AE479" s="14" t="e">
        <v>#REF!</v>
      </c>
    </row>
    <row r="480" spans="1:31" x14ac:dyDescent="0.2">
      <c r="A480" s="26" t="s">
        <v>188</v>
      </c>
      <c r="B480" s="26" t="s">
        <v>184</v>
      </c>
      <c r="C480" s="2">
        <v>848120</v>
      </c>
      <c r="D480" s="2">
        <v>800324</v>
      </c>
      <c r="E480" s="2">
        <v>823443</v>
      </c>
      <c r="F480" s="2">
        <v>914357</v>
      </c>
      <c r="G480" s="2">
        <v>898517</v>
      </c>
      <c r="H480" s="2">
        <v>934634</v>
      </c>
      <c r="I480" s="2">
        <v>1260110</v>
      </c>
      <c r="J480" s="2">
        <v>1208356</v>
      </c>
      <c r="K480" s="2">
        <v>1202280</v>
      </c>
      <c r="L480" s="2">
        <v>901914</v>
      </c>
      <c r="M480" s="2">
        <v>921409</v>
      </c>
      <c r="N480" s="15">
        <v>951982</v>
      </c>
      <c r="O480" s="15">
        <v>914640</v>
      </c>
      <c r="P480" s="15">
        <v>927388</v>
      </c>
      <c r="Q480" s="15">
        <v>980548</v>
      </c>
      <c r="R480" s="15">
        <v>1132371</v>
      </c>
      <c r="S480" s="15">
        <v>1268270</v>
      </c>
      <c r="T480" s="15">
        <v>1270485</v>
      </c>
      <c r="U480" s="15">
        <v>1355316</v>
      </c>
      <c r="V480" s="15">
        <v>1041636</v>
      </c>
      <c r="W480" s="15">
        <v>1124284</v>
      </c>
      <c r="X480" s="15">
        <v>1149569</v>
      </c>
      <c r="Y480" s="15">
        <v>1105254</v>
      </c>
      <c r="Z480" s="15"/>
      <c r="AA480" s="1"/>
      <c r="AB480" s="14" t="e">
        <v>#REF!</v>
      </c>
      <c r="AC480" s="14"/>
      <c r="AD480" s="1"/>
      <c r="AE480" s="14" t="e">
        <v>#REF!</v>
      </c>
    </row>
    <row r="481" spans="1:31" x14ac:dyDescent="0.2">
      <c r="A481" s="26" t="s">
        <v>184</v>
      </c>
      <c r="B481" s="26" t="s">
        <v>184</v>
      </c>
      <c r="C481" s="2">
        <v>3138487</v>
      </c>
      <c r="D481" s="2">
        <v>1195356</v>
      </c>
      <c r="E481" s="2">
        <v>1664348</v>
      </c>
      <c r="F481" s="2">
        <v>1037395</v>
      </c>
      <c r="G481" s="2">
        <v>1046276</v>
      </c>
      <c r="H481" s="2">
        <v>1133646</v>
      </c>
      <c r="I481" s="2">
        <v>1123713</v>
      </c>
      <c r="J481" s="2">
        <v>1296724</v>
      </c>
      <c r="K481" s="2">
        <v>1555502</v>
      </c>
      <c r="L481" s="2">
        <v>1692031</v>
      </c>
      <c r="M481" s="2">
        <v>2521457</v>
      </c>
      <c r="N481" s="15">
        <v>3570441</v>
      </c>
      <c r="O481" s="15">
        <v>3293573</v>
      </c>
      <c r="P481" s="15">
        <v>3572075</v>
      </c>
      <c r="Q481" s="15">
        <v>6883374</v>
      </c>
      <c r="R481" s="15">
        <v>8267480</v>
      </c>
      <c r="S481" s="15">
        <v>2218068</v>
      </c>
      <c r="T481" s="15">
        <v>2135162</v>
      </c>
      <c r="U481" s="15">
        <v>1861073</v>
      </c>
      <c r="V481" s="15">
        <v>2231017</v>
      </c>
      <c r="W481" s="15">
        <v>2202269</v>
      </c>
      <c r="X481" s="15">
        <v>2378326</v>
      </c>
      <c r="Y481" s="15">
        <v>1987120</v>
      </c>
      <c r="Z481" s="15"/>
      <c r="AA481" s="1"/>
      <c r="AB481" s="14" t="e">
        <v>#REF!</v>
      </c>
      <c r="AC481" s="14"/>
      <c r="AD481" s="1"/>
      <c r="AE481" s="14" t="e">
        <v>#REF!</v>
      </c>
    </row>
    <row r="482" spans="1:31" x14ac:dyDescent="0.2">
      <c r="A482" s="26" t="s">
        <v>492</v>
      </c>
      <c r="B482" s="26" t="s">
        <v>184</v>
      </c>
      <c r="C482" s="2">
        <v>1666626</v>
      </c>
      <c r="D482" s="2">
        <v>1765642</v>
      </c>
      <c r="E482" s="2">
        <v>2015378</v>
      </c>
      <c r="F482" s="2">
        <v>1849120</v>
      </c>
      <c r="G482" s="2">
        <v>1938381</v>
      </c>
      <c r="H482" s="2">
        <v>1778289</v>
      </c>
      <c r="I482" s="2">
        <v>2190587</v>
      </c>
      <c r="J482" s="2">
        <v>6313503</v>
      </c>
      <c r="K482" s="2">
        <v>2902458</v>
      </c>
      <c r="L482" s="2">
        <v>2196719</v>
      </c>
      <c r="M482" s="2">
        <v>1351831</v>
      </c>
      <c r="N482" s="15">
        <v>1361587</v>
      </c>
      <c r="O482" s="15">
        <v>912702</v>
      </c>
      <c r="P482" s="15">
        <v>4593336</v>
      </c>
      <c r="Q482" s="15">
        <v>5365244</v>
      </c>
      <c r="R482" s="15">
        <v>5756122</v>
      </c>
      <c r="S482" s="15">
        <v>6619458</v>
      </c>
      <c r="T482" s="15">
        <v>4410890</v>
      </c>
      <c r="U482" s="15">
        <v>5097176</v>
      </c>
      <c r="V482" s="15">
        <v>6315197</v>
      </c>
      <c r="W482" s="15">
        <v>6565393</v>
      </c>
      <c r="X482" s="15">
        <v>9207702</v>
      </c>
      <c r="Y482" s="15">
        <v>8730555</v>
      </c>
      <c r="Z482" s="15"/>
      <c r="AA482" s="1"/>
      <c r="AB482" s="14" t="e">
        <v>#REF!</v>
      </c>
      <c r="AC482" s="14"/>
      <c r="AD482" s="1"/>
      <c r="AE482" s="14" t="e">
        <v>#REF!</v>
      </c>
    </row>
    <row r="483" spans="1:31" x14ac:dyDescent="0.2">
      <c r="A483" s="26" t="s">
        <v>189</v>
      </c>
      <c r="B483" s="26" t="s">
        <v>184</v>
      </c>
      <c r="C483" s="2">
        <v>139938</v>
      </c>
      <c r="D483" s="2">
        <v>275739</v>
      </c>
      <c r="E483" s="2">
        <v>143535</v>
      </c>
      <c r="F483" s="2">
        <v>304431</v>
      </c>
      <c r="G483" s="2">
        <v>107504</v>
      </c>
      <c r="H483" s="2">
        <v>153630</v>
      </c>
      <c r="I483" s="2">
        <v>144328</v>
      </c>
      <c r="J483" s="2">
        <v>194466</v>
      </c>
      <c r="K483" s="2">
        <v>168776</v>
      </c>
      <c r="L483" s="2">
        <v>161866</v>
      </c>
      <c r="M483" s="2">
        <v>150213</v>
      </c>
      <c r="N483" s="15">
        <v>153895</v>
      </c>
      <c r="O483" s="15">
        <v>170159</v>
      </c>
      <c r="P483" s="15">
        <v>171285</v>
      </c>
      <c r="Q483" s="15">
        <v>191270</v>
      </c>
      <c r="R483" s="15">
        <v>288260</v>
      </c>
      <c r="S483" s="15">
        <v>236797</v>
      </c>
      <c r="T483" s="15">
        <v>204680</v>
      </c>
      <c r="U483" s="15">
        <v>299463</v>
      </c>
      <c r="V483" s="15">
        <v>335762</v>
      </c>
      <c r="W483" s="15">
        <v>170834</v>
      </c>
      <c r="X483" s="15">
        <v>194311</v>
      </c>
      <c r="Y483" s="15">
        <v>197860</v>
      </c>
      <c r="Z483" s="15"/>
      <c r="AA483" s="1"/>
      <c r="AB483" s="14" t="e">
        <v>#REF!</v>
      </c>
      <c r="AC483" s="14"/>
      <c r="AD483" s="1"/>
      <c r="AE483" s="14" t="e">
        <v>#REF!</v>
      </c>
    </row>
    <row r="484" spans="1:31" x14ac:dyDescent="0.2">
      <c r="A484" s="26" t="s">
        <v>493</v>
      </c>
      <c r="B484" s="26" t="s">
        <v>494</v>
      </c>
      <c r="C484" s="2">
        <v>373819</v>
      </c>
      <c r="D484" s="2">
        <v>426609</v>
      </c>
      <c r="E484" s="2">
        <v>381226</v>
      </c>
      <c r="F484" s="2">
        <v>469287</v>
      </c>
      <c r="G484" s="2">
        <v>653469</v>
      </c>
      <c r="H484" s="2">
        <v>645868</v>
      </c>
      <c r="I484" s="2">
        <v>432699</v>
      </c>
      <c r="J484" s="2">
        <v>558188</v>
      </c>
      <c r="K484" s="2">
        <v>534397</v>
      </c>
      <c r="L484" s="2">
        <v>472454</v>
      </c>
      <c r="M484" s="2">
        <v>580340</v>
      </c>
      <c r="N484" s="15">
        <v>553297</v>
      </c>
      <c r="O484" s="15">
        <v>594770</v>
      </c>
      <c r="P484" s="15">
        <v>698148</v>
      </c>
      <c r="Q484" s="15">
        <v>853296</v>
      </c>
      <c r="R484" s="15">
        <v>1139027</v>
      </c>
      <c r="S484" s="15">
        <v>1068915</v>
      </c>
      <c r="T484" s="15">
        <v>1502732</v>
      </c>
      <c r="U484" s="15">
        <v>1248074</v>
      </c>
      <c r="V484" s="15">
        <v>867101</v>
      </c>
      <c r="W484" s="15">
        <v>719017</v>
      </c>
      <c r="X484" s="15">
        <v>740588</v>
      </c>
      <c r="Y484" s="15">
        <v>920733</v>
      </c>
      <c r="Z484" s="15"/>
      <c r="AA484" s="1"/>
      <c r="AB484" s="14" t="e">
        <v>#REF!</v>
      </c>
      <c r="AC484" s="14"/>
      <c r="AD484" s="1"/>
      <c r="AE484" s="14" t="e">
        <v>#REF!</v>
      </c>
    </row>
    <row r="485" spans="1:31" x14ac:dyDescent="0.2">
      <c r="A485" s="26" t="s">
        <v>495</v>
      </c>
      <c r="B485" s="26" t="s">
        <v>190</v>
      </c>
      <c r="C485" s="2">
        <v>2056254</v>
      </c>
      <c r="D485" s="2">
        <v>2267409</v>
      </c>
      <c r="E485" s="2">
        <v>1720614</v>
      </c>
      <c r="F485" s="2">
        <v>1772918</v>
      </c>
      <c r="G485" s="2">
        <v>8986511</v>
      </c>
      <c r="H485" s="2">
        <v>5883237</v>
      </c>
      <c r="I485" s="2">
        <v>11106514</v>
      </c>
      <c r="J485" s="2">
        <v>13318324</v>
      </c>
      <c r="K485" s="2">
        <v>11565240</v>
      </c>
      <c r="L485" s="2">
        <v>2544560</v>
      </c>
      <c r="M485" s="2">
        <v>2576623</v>
      </c>
      <c r="N485" s="15">
        <v>2695568</v>
      </c>
      <c r="O485" s="15">
        <v>2805632</v>
      </c>
      <c r="P485" s="15">
        <v>3147509</v>
      </c>
      <c r="Q485" s="15">
        <v>3377766</v>
      </c>
      <c r="R485" s="15">
        <v>4438198</v>
      </c>
      <c r="S485" s="15">
        <v>4390358</v>
      </c>
      <c r="T485" s="15">
        <v>4631622</v>
      </c>
      <c r="U485" s="15">
        <v>4697340</v>
      </c>
      <c r="V485" s="15">
        <v>5288482</v>
      </c>
      <c r="W485" s="15">
        <v>5048560</v>
      </c>
      <c r="X485" s="15">
        <v>4417933</v>
      </c>
      <c r="Y485" s="15">
        <v>4615211</v>
      </c>
      <c r="Z485" s="15"/>
      <c r="AA485" s="1"/>
      <c r="AB485" s="14" t="e">
        <v>#REF!</v>
      </c>
      <c r="AC485" s="14"/>
      <c r="AD485" s="1"/>
      <c r="AE485" s="14" t="e">
        <v>#REF!</v>
      </c>
    </row>
    <row r="486" spans="1:31" x14ac:dyDescent="0.2">
      <c r="A486" s="26" t="s">
        <v>496</v>
      </c>
      <c r="B486" s="26" t="s">
        <v>190</v>
      </c>
      <c r="C486" s="2">
        <v>343763</v>
      </c>
      <c r="D486" s="2">
        <v>896116</v>
      </c>
      <c r="E486" s="2">
        <v>451423</v>
      </c>
      <c r="F486" s="2">
        <v>425827</v>
      </c>
      <c r="G486" s="2">
        <v>638234</v>
      </c>
      <c r="H486" s="2">
        <v>489649</v>
      </c>
      <c r="I486" s="2">
        <v>596640</v>
      </c>
      <c r="J486" s="2">
        <v>892318</v>
      </c>
      <c r="K486" s="2">
        <v>504828</v>
      </c>
      <c r="L486" s="2">
        <v>486603</v>
      </c>
      <c r="M486" s="2">
        <v>676775</v>
      </c>
      <c r="N486" s="15">
        <v>830788</v>
      </c>
      <c r="O486" s="15">
        <v>634133</v>
      </c>
      <c r="P486" s="15">
        <v>611786</v>
      </c>
      <c r="Q486" s="15">
        <v>973048</v>
      </c>
      <c r="R486" s="15">
        <v>1930775</v>
      </c>
      <c r="S486" s="15">
        <v>603357</v>
      </c>
      <c r="T486" s="15">
        <v>1315761</v>
      </c>
      <c r="U486" s="15">
        <v>1057750</v>
      </c>
      <c r="V486" s="15">
        <v>971654</v>
      </c>
      <c r="W486" s="15">
        <v>941736</v>
      </c>
      <c r="X486" s="15">
        <v>950841</v>
      </c>
      <c r="Y486" s="15">
        <v>908950</v>
      </c>
      <c r="Z486" s="15"/>
      <c r="AA486" s="1"/>
      <c r="AB486" s="14" t="e">
        <v>#REF!</v>
      </c>
      <c r="AC486" s="14"/>
      <c r="AD486" s="1"/>
      <c r="AE486" s="14" t="e">
        <v>#REF!</v>
      </c>
    </row>
    <row r="487" spans="1:31" x14ac:dyDescent="0.2">
      <c r="A487" s="26" t="s">
        <v>497</v>
      </c>
      <c r="B487" s="26" t="s">
        <v>190</v>
      </c>
      <c r="C487" s="2">
        <v>722093</v>
      </c>
      <c r="D487" s="2">
        <v>902592</v>
      </c>
      <c r="E487" s="2">
        <v>1015131</v>
      </c>
      <c r="F487" s="2">
        <v>967524</v>
      </c>
      <c r="G487" s="2">
        <v>1045711</v>
      </c>
      <c r="H487" s="2">
        <v>1736337</v>
      </c>
      <c r="I487" s="2">
        <v>1352872</v>
      </c>
      <c r="J487" s="2">
        <v>1535947</v>
      </c>
      <c r="K487" s="2">
        <v>1862896</v>
      </c>
      <c r="L487" s="2">
        <v>2263151</v>
      </c>
      <c r="M487" s="2">
        <v>1480110</v>
      </c>
      <c r="N487" s="15">
        <v>1368021</v>
      </c>
      <c r="O487" s="15">
        <v>2401383</v>
      </c>
      <c r="P487" s="15">
        <v>2354739</v>
      </c>
      <c r="Q487" s="15">
        <v>3423800</v>
      </c>
      <c r="R487" s="15">
        <v>2580547</v>
      </c>
      <c r="S487" s="15">
        <v>2485973</v>
      </c>
      <c r="T487" s="15">
        <v>2232465</v>
      </c>
      <c r="U487" s="15">
        <v>3145240</v>
      </c>
      <c r="V487" s="15">
        <v>3290518</v>
      </c>
      <c r="W487" s="15">
        <v>3273635</v>
      </c>
      <c r="X487" s="15">
        <v>2905570</v>
      </c>
      <c r="Y487" s="15">
        <v>3189888</v>
      </c>
      <c r="Z487" s="15"/>
      <c r="AA487" s="1"/>
      <c r="AB487" s="14" t="e">
        <v>#REF!</v>
      </c>
      <c r="AC487" s="14"/>
      <c r="AD487" s="1"/>
      <c r="AE487" s="14" t="e">
        <v>#REF!</v>
      </c>
    </row>
    <row r="488" spans="1:31" x14ac:dyDescent="0.2">
      <c r="A488" s="26" t="s">
        <v>498</v>
      </c>
      <c r="B488" s="26" t="s">
        <v>190</v>
      </c>
      <c r="C488" s="2">
        <v>221264</v>
      </c>
      <c r="D488" s="2">
        <v>201793</v>
      </c>
      <c r="E488" s="2">
        <v>360936</v>
      </c>
      <c r="F488" s="2">
        <v>319785</v>
      </c>
      <c r="G488" s="2">
        <v>308272</v>
      </c>
      <c r="H488" s="2">
        <v>371528</v>
      </c>
      <c r="I488" s="2">
        <v>440832</v>
      </c>
      <c r="J488" s="2">
        <v>185621</v>
      </c>
      <c r="K488" s="2">
        <v>713856</v>
      </c>
      <c r="L488" s="2">
        <v>818237</v>
      </c>
      <c r="M488" s="2">
        <v>1045319</v>
      </c>
      <c r="N488" s="15">
        <v>1095581</v>
      </c>
      <c r="O488" s="15">
        <v>1201924</v>
      </c>
      <c r="P488" s="15">
        <v>1262538</v>
      </c>
      <c r="Q488" s="15">
        <v>1083941</v>
      </c>
      <c r="R488" s="15">
        <v>1194936</v>
      </c>
      <c r="S488" s="15">
        <v>1348845</v>
      </c>
      <c r="T488" s="15">
        <v>1469025</v>
      </c>
      <c r="U488" s="15">
        <v>1397551</v>
      </c>
      <c r="V488" s="15">
        <v>1280529</v>
      </c>
      <c r="W488" s="15">
        <v>1365504</v>
      </c>
      <c r="X488" s="15">
        <v>1418157</v>
      </c>
      <c r="Y488" s="15">
        <v>1588213</v>
      </c>
      <c r="Z488" s="15"/>
      <c r="AA488" s="1"/>
      <c r="AB488" s="14" t="e">
        <v>#REF!</v>
      </c>
      <c r="AC488" s="14"/>
      <c r="AD488" s="1"/>
      <c r="AE488" s="14" t="e">
        <v>#REF!</v>
      </c>
    </row>
    <row r="489" spans="1:31" x14ac:dyDescent="0.2">
      <c r="A489" s="26" t="s">
        <v>499</v>
      </c>
      <c r="B489" s="26" t="s">
        <v>190</v>
      </c>
      <c r="C489" s="2">
        <v>8544203</v>
      </c>
      <c r="D489" s="2">
        <v>6650167</v>
      </c>
      <c r="E489" s="2">
        <v>5639793</v>
      </c>
      <c r="F489" s="2">
        <v>5381995</v>
      </c>
      <c r="G489" s="2">
        <v>5153384</v>
      </c>
      <c r="H489" s="2">
        <v>8518924</v>
      </c>
      <c r="I489" s="2">
        <v>6315847</v>
      </c>
      <c r="J489" s="2">
        <v>13769317</v>
      </c>
      <c r="K489" s="2">
        <v>7094243</v>
      </c>
      <c r="L489" s="2">
        <v>6298163</v>
      </c>
      <c r="M489" s="2">
        <v>6137265</v>
      </c>
      <c r="N489" s="15">
        <v>12751048</v>
      </c>
      <c r="O489" s="15">
        <v>10070082</v>
      </c>
      <c r="P489" s="15">
        <v>8772889</v>
      </c>
      <c r="Q489" s="15">
        <v>9202961</v>
      </c>
      <c r="R489" s="15">
        <v>11824595</v>
      </c>
      <c r="S489" s="15">
        <v>12681070</v>
      </c>
      <c r="T489" s="15">
        <v>13884179</v>
      </c>
      <c r="U489" s="15">
        <v>13908684</v>
      </c>
      <c r="V489" s="15">
        <v>14183416</v>
      </c>
      <c r="W489" s="15">
        <v>14350110</v>
      </c>
      <c r="X489" s="15">
        <v>13567430</v>
      </c>
      <c r="Y489" s="15">
        <v>13789556</v>
      </c>
      <c r="Z489" s="15"/>
      <c r="AA489" s="1"/>
      <c r="AB489" s="14" t="e">
        <v>#REF!</v>
      </c>
      <c r="AC489" s="14"/>
      <c r="AD489" s="1"/>
      <c r="AE489" s="14" t="e">
        <v>#REF!</v>
      </c>
    </row>
    <row r="490" spans="1:31" x14ac:dyDescent="0.2">
      <c r="A490" s="26" t="s">
        <v>191</v>
      </c>
      <c r="B490" s="26" t="s">
        <v>190</v>
      </c>
      <c r="C490" s="2">
        <v>950474</v>
      </c>
      <c r="D490" s="2">
        <v>1164042</v>
      </c>
      <c r="E490" s="2">
        <v>1100620</v>
      </c>
      <c r="F490" s="2">
        <v>1432517</v>
      </c>
      <c r="G490" s="2">
        <v>965531</v>
      </c>
      <c r="H490" s="2">
        <v>1311425</v>
      </c>
      <c r="I490" s="2">
        <v>1432713</v>
      </c>
      <c r="J490" s="2">
        <v>2126040</v>
      </c>
      <c r="K490" s="2">
        <v>2523037</v>
      </c>
      <c r="L490" s="2">
        <v>1173623</v>
      </c>
      <c r="M490" s="2">
        <v>999857</v>
      </c>
      <c r="N490" s="15">
        <v>662245</v>
      </c>
      <c r="O490" s="15">
        <v>626284</v>
      </c>
      <c r="P490" s="15">
        <v>1263067</v>
      </c>
      <c r="Q490" s="15">
        <v>1952957</v>
      </c>
      <c r="R490" s="15">
        <v>721621</v>
      </c>
      <c r="S490" s="15">
        <v>1559943</v>
      </c>
      <c r="T490" s="15">
        <v>2921128</v>
      </c>
      <c r="U490" s="15">
        <v>2493523</v>
      </c>
      <c r="V490" s="15">
        <v>2249041</v>
      </c>
      <c r="W490" s="15">
        <v>3363726</v>
      </c>
      <c r="X490" s="15">
        <v>3417969</v>
      </c>
      <c r="Y490" s="15">
        <v>3020255</v>
      </c>
      <c r="Z490" s="15"/>
      <c r="AA490" s="1"/>
      <c r="AB490" s="14" t="e">
        <v>#REF!</v>
      </c>
      <c r="AC490" s="14"/>
      <c r="AD490" s="1"/>
      <c r="AE490" s="14" t="e">
        <v>#REF!</v>
      </c>
    </row>
    <row r="491" spans="1:31" x14ac:dyDescent="0.2">
      <c r="A491" s="26" t="s">
        <v>192</v>
      </c>
      <c r="B491" s="26" t="s">
        <v>190</v>
      </c>
      <c r="C491" s="2">
        <v>5140006</v>
      </c>
      <c r="D491" s="2">
        <v>4743442</v>
      </c>
      <c r="E491" s="2">
        <v>4704603</v>
      </c>
      <c r="F491" s="2">
        <v>4462356</v>
      </c>
      <c r="G491" s="2">
        <v>5032822</v>
      </c>
      <c r="H491" s="2">
        <v>4867008</v>
      </c>
      <c r="I491" s="2">
        <v>4917000</v>
      </c>
      <c r="J491" s="2">
        <v>6198000</v>
      </c>
      <c r="K491" s="2">
        <v>5790229</v>
      </c>
      <c r="L491" s="2">
        <v>4996319</v>
      </c>
      <c r="M491" s="2">
        <v>5505968</v>
      </c>
      <c r="N491" s="15">
        <v>5501569</v>
      </c>
      <c r="O491" s="15">
        <v>4872901</v>
      </c>
      <c r="P491" s="15">
        <v>5795144</v>
      </c>
      <c r="Q491" s="15">
        <v>9257348</v>
      </c>
      <c r="R491" s="15">
        <v>8799129</v>
      </c>
      <c r="S491" s="15">
        <v>10867227</v>
      </c>
      <c r="T491" s="15">
        <v>9863863</v>
      </c>
      <c r="U491" s="15">
        <v>9549332</v>
      </c>
      <c r="V491" s="15">
        <v>8777095</v>
      </c>
      <c r="W491" s="15">
        <v>8851151</v>
      </c>
      <c r="X491" s="15">
        <v>9034352</v>
      </c>
      <c r="Y491" s="15">
        <v>9108557</v>
      </c>
      <c r="Z491" s="15"/>
      <c r="AA491" s="1"/>
      <c r="AB491" s="14" t="e">
        <v>#REF!</v>
      </c>
      <c r="AC491" s="14"/>
      <c r="AD491" s="1"/>
      <c r="AE491" s="14" t="e">
        <v>#REF!</v>
      </c>
    </row>
    <row r="492" spans="1:31" x14ac:dyDescent="0.2">
      <c r="A492" s="26" t="s">
        <v>500</v>
      </c>
      <c r="B492" s="26" t="s">
        <v>190</v>
      </c>
      <c r="C492" s="2">
        <v>917091</v>
      </c>
      <c r="D492" s="2">
        <v>895154</v>
      </c>
      <c r="E492" s="2">
        <v>893161</v>
      </c>
      <c r="F492" s="2">
        <v>971271</v>
      </c>
      <c r="G492" s="2">
        <v>921117</v>
      </c>
      <c r="H492" s="2">
        <v>965974</v>
      </c>
      <c r="I492" s="2">
        <v>958266</v>
      </c>
      <c r="J492" s="2">
        <v>843755</v>
      </c>
      <c r="K492" s="2">
        <v>874333</v>
      </c>
      <c r="L492" s="2">
        <v>880243</v>
      </c>
      <c r="M492" s="2">
        <v>1427451</v>
      </c>
      <c r="N492" s="15">
        <v>2748793</v>
      </c>
      <c r="O492" s="15">
        <v>2863718</v>
      </c>
      <c r="P492" s="15">
        <v>3090005</v>
      </c>
      <c r="Q492" s="15">
        <v>2471796</v>
      </c>
      <c r="R492" s="15">
        <v>2589549</v>
      </c>
      <c r="S492" s="15">
        <v>2747929</v>
      </c>
      <c r="T492" s="15">
        <v>2886075</v>
      </c>
      <c r="U492" s="15">
        <v>2200039</v>
      </c>
      <c r="V492" s="15">
        <v>1407342</v>
      </c>
      <c r="W492" s="15">
        <v>1545827</v>
      </c>
      <c r="X492" s="15">
        <v>1612252</v>
      </c>
      <c r="Y492" s="15">
        <v>1449325</v>
      </c>
      <c r="Z492" s="15"/>
      <c r="AA492" s="1"/>
      <c r="AB492" s="14" t="e">
        <v>#REF!</v>
      </c>
      <c r="AC492" s="14"/>
      <c r="AD492" s="1"/>
      <c r="AE492" s="14" t="e">
        <v>#REF!</v>
      </c>
    </row>
    <row r="493" spans="1:31" x14ac:dyDescent="0.2">
      <c r="A493" s="26" t="s">
        <v>501</v>
      </c>
      <c r="B493" s="26" t="s">
        <v>190</v>
      </c>
      <c r="C493" s="2">
        <v>3570408</v>
      </c>
      <c r="D493" s="2">
        <v>3170077</v>
      </c>
      <c r="E493" s="2">
        <v>3953929</v>
      </c>
      <c r="F493" s="2">
        <v>5404193</v>
      </c>
      <c r="G493" s="2">
        <v>5624108</v>
      </c>
      <c r="H493" s="2">
        <v>5415615</v>
      </c>
      <c r="I493" s="2">
        <v>5922545</v>
      </c>
      <c r="J493" s="2">
        <v>7052742</v>
      </c>
      <c r="K493" s="2">
        <v>5695971</v>
      </c>
      <c r="L493" s="2">
        <v>5919326</v>
      </c>
      <c r="M493" s="2">
        <v>6009301</v>
      </c>
      <c r="N493" s="15">
        <v>6279670</v>
      </c>
      <c r="O493" s="15">
        <v>7174464</v>
      </c>
      <c r="P493" s="15">
        <v>7105818</v>
      </c>
      <c r="Q493" s="15">
        <v>8077664</v>
      </c>
      <c r="R493" s="15">
        <v>8526889</v>
      </c>
      <c r="S493" s="15">
        <v>9791419</v>
      </c>
      <c r="T493" s="15">
        <v>8752914</v>
      </c>
      <c r="U493" s="15">
        <v>8337870</v>
      </c>
      <c r="V493" s="15">
        <v>8110034</v>
      </c>
      <c r="W493" s="15">
        <v>7688341</v>
      </c>
      <c r="X493" s="15">
        <v>8065395</v>
      </c>
      <c r="Y493" s="15">
        <v>7967782</v>
      </c>
      <c r="Z493" s="15"/>
      <c r="AA493" s="1"/>
      <c r="AB493" s="14" t="e">
        <v>#REF!</v>
      </c>
      <c r="AC493" s="14"/>
      <c r="AD493" s="1"/>
      <c r="AE493" s="14" t="e">
        <v>#REF!</v>
      </c>
    </row>
    <row r="494" spans="1:31" x14ac:dyDescent="0.2">
      <c r="A494" s="26" t="s">
        <v>502</v>
      </c>
      <c r="B494" s="26" t="s">
        <v>190</v>
      </c>
      <c r="C494" s="2">
        <v>11053392</v>
      </c>
      <c r="D494" s="2">
        <v>10082249</v>
      </c>
      <c r="E494" s="2">
        <v>10805908</v>
      </c>
      <c r="F494" s="2">
        <v>10240026</v>
      </c>
      <c r="G494" s="2">
        <v>11729305</v>
      </c>
      <c r="H494" s="2">
        <v>16574929</v>
      </c>
      <c r="I494" s="2">
        <v>16601426</v>
      </c>
      <c r="J494" s="2">
        <v>14443936</v>
      </c>
      <c r="K494" s="2">
        <v>14687384</v>
      </c>
      <c r="L494" s="2">
        <v>9861741</v>
      </c>
      <c r="M494" s="2">
        <v>10941063</v>
      </c>
      <c r="N494" s="15">
        <v>11513631</v>
      </c>
      <c r="O494" s="15">
        <v>12235862</v>
      </c>
      <c r="P494" s="15">
        <v>12621855</v>
      </c>
      <c r="Q494" s="15">
        <v>13747934</v>
      </c>
      <c r="R494" s="15">
        <v>15618942</v>
      </c>
      <c r="S494" s="15">
        <v>15834968</v>
      </c>
      <c r="T494" s="15">
        <v>15804702</v>
      </c>
      <c r="U494" s="15">
        <v>14280902</v>
      </c>
      <c r="V494" s="15">
        <v>17407533</v>
      </c>
      <c r="W494" s="15">
        <v>16180709</v>
      </c>
      <c r="X494" s="15">
        <v>16302877</v>
      </c>
      <c r="Y494" s="15">
        <v>15302877</v>
      </c>
      <c r="Z494" s="15"/>
      <c r="AA494" s="1"/>
      <c r="AB494" s="14" t="e">
        <v>#REF!</v>
      </c>
      <c r="AC494" s="14"/>
      <c r="AD494" s="1"/>
      <c r="AE494" s="14" t="e">
        <v>#REF!</v>
      </c>
    </row>
    <row r="495" spans="1:31" x14ac:dyDescent="0.2">
      <c r="A495" s="26" t="s">
        <v>503</v>
      </c>
      <c r="B495" s="26" t="s">
        <v>193</v>
      </c>
      <c r="C495" s="2">
        <v>12046390</v>
      </c>
      <c r="D495" s="2">
        <v>12188481</v>
      </c>
      <c r="E495" s="2">
        <v>3610025</v>
      </c>
      <c r="F495" s="2">
        <v>3195731</v>
      </c>
      <c r="G495" s="2">
        <v>3363122</v>
      </c>
      <c r="H495" s="2">
        <v>3310193</v>
      </c>
      <c r="I495" s="2">
        <v>2278018</v>
      </c>
      <c r="J495" s="2">
        <v>4631793</v>
      </c>
      <c r="K495" s="2">
        <v>3480170</v>
      </c>
      <c r="L495" s="2">
        <v>1890882</v>
      </c>
      <c r="M495" s="2">
        <v>4300922</v>
      </c>
      <c r="N495" s="15">
        <v>4622204</v>
      </c>
      <c r="O495" s="15">
        <v>4511823</v>
      </c>
      <c r="P495" s="15">
        <v>5455468</v>
      </c>
      <c r="Q495" s="15">
        <v>5041093</v>
      </c>
      <c r="R495" s="15">
        <v>9316957</v>
      </c>
      <c r="S495" s="15">
        <v>8832869</v>
      </c>
      <c r="T495" s="15">
        <v>2342707</v>
      </c>
      <c r="U495" s="15">
        <v>7326618</v>
      </c>
      <c r="V495" s="15">
        <v>6559677</v>
      </c>
      <c r="W495" s="15">
        <v>6804910</v>
      </c>
      <c r="X495" s="15">
        <v>8716546</v>
      </c>
      <c r="Y495" s="15">
        <v>8954236</v>
      </c>
      <c r="Z495" s="15"/>
      <c r="AA495" s="1"/>
      <c r="AB495" s="14" t="e">
        <v>#REF!</v>
      </c>
      <c r="AC495" s="14"/>
      <c r="AD495" s="1"/>
      <c r="AE495" s="14" t="e">
        <v>#REF!</v>
      </c>
    </row>
    <row r="496" spans="1:31" x14ac:dyDescent="0.2">
      <c r="A496" s="26" t="s">
        <v>504</v>
      </c>
      <c r="B496" s="26" t="s">
        <v>193</v>
      </c>
      <c r="C496" s="2">
        <v>2262151</v>
      </c>
      <c r="D496" s="2">
        <v>2766197</v>
      </c>
      <c r="E496" s="2">
        <v>2292855</v>
      </c>
      <c r="F496" s="2">
        <v>4401140</v>
      </c>
      <c r="G496" s="2">
        <v>14954370</v>
      </c>
      <c r="H496" s="2">
        <v>18430411</v>
      </c>
      <c r="I496" s="2">
        <v>2892895</v>
      </c>
      <c r="J496" s="2">
        <v>1014702</v>
      </c>
      <c r="K496" s="2">
        <v>6422253</v>
      </c>
      <c r="L496" s="2">
        <v>515806</v>
      </c>
      <c r="M496" s="2">
        <v>3420385</v>
      </c>
      <c r="N496" s="15">
        <v>3235854</v>
      </c>
      <c r="O496" s="15">
        <v>1538847</v>
      </c>
      <c r="P496" s="15">
        <v>1521137</v>
      </c>
      <c r="Q496" s="15">
        <v>838886</v>
      </c>
      <c r="R496" s="15">
        <v>1436326</v>
      </c>
      <c r="S496" s="15">
        <v>11746184</v>
      </c>
      <c r="T496" s="15">
        <v>3896852</v>
      </c>
      <c r="U496" s="15">
        <v>1890082</v>
      </c>
      <c r="V496" s="15">
        <v>4318229</v>
      </c>
      <c r="W496" s="15">
        <v>4294035</v>
      </c>
      <c r="X496" s="15">
        <v>4152205</v>
      </c>
      <c r="Y496" s="15">
        <v>4531169</v>
      </c>
      <c r="Z496" s="15"/>
      <c r="AA496" s="1"/>
      <c r="AB496" s="14" t="e">
        <v>#REF!</v>
      </c>
      <c r="AC496" s="14"/>
      <c r="AD496" s="1"/>
      <c r="AE496" s="14" t="e">
        <v>#REF!</v>
      </c>
    </row>
    <row r="497" spans="1:31" x14ac:dyDescent="0.2">
      <c r="A497" s="26" t="s">
        <v>194</v>
      </c>
      <c r="B497" s="26" t="s">
        <v>193</v>
      </c>
      <c r="C497" s="2">
        <v>87157</v>
      </c>
      <c r="D497" s="2">
        <v>213588</v>
      </c>
      <c r="E497" s="2">
        <v>162607</v>
      </c>
      <c r="F497" s="2">
        <v>117205</v>
      </c>
      <c r="G497" s="2">
        <v>467860</v>
      </c>
      <c r="H497" s="2">
        <v>279071</v>
      </c>
      <c r="I497" s="2">
        <v>251284</v>
      </c>
      <c r="J497" s="2">
        <v>374397</v>
      </c>
      <c r="K497" s="2">
        <v>351154</v>
      </c>
      <c r="L497" s="2">
        <v>92343</v>
      </c>
      <c r="M497" s="2">
        <v>405666</v>
      </c>
      <c r="N497" s="15">
        <v>65539</v>
      </c>
      <c r="O497" s="15">
        <v>339286</v>
      </c>
      <c r="P497" s="15">
        <v>753310</v>
      </c>
      <c r="Q497" s="15">
        <v>110721</v>
      </c>
      <c r="R497" s="15">
        <v>173558</v>
      </c>
      <c r="S497" s="15">
        <v>945948</v>
      </c>
      <c r="T497" s="15">
        <v>221629</v>
      </c>
      <c r="U497" s="15">
        <v>110475</v>
      </c>
      <c r="V497" s="15">
        <v>97466</v>
      </c>
      <c r="W497" s="15">
        <v>61895</v>
      </c>
      <c r="X497" s="15">
        <v>161407</v>
      </c>
      <c r="Y497" s="15">
        <v>287819</v>
      </c>
      <c r="Z497" s="15"/>
      <c r="AA497" s="1"/>
      <c r="AB497" s="14" t="e">
        <v>#REF!</v>
      </c>
      <c r="AC497" s="14"/>
      <c r="AD497" s="1"/>
      <c r="AE497" s="14" t="e">
        <v>#REF!</v>
      </c>
    </row>
    <row r="498" spans="1:31" x14ac:dyDescent="0.2">
      <c r="A498" s="26" t="s">
        <v>195</v>
      </c>
      <c r="B498" s="26" t="s">
        <v>193</v>
      </c>
      <c r="C498" s="2">
        <v>1632489</v>
      </c>
      <c r="D498" s="2">
        <v>1914138</v>
      </c>
      <c r="E498" s="2">
        <v>1964726</v>
      </c>
      <c r="F498" s="2">
        <v>1763799</v>
      </c>
      <c r="G498" s="2">
        <v>2140428</v>
      </c>
      <c r="H498" s="2">
        <v>2031945</v>
      </c>
      <c r="I498" s="2">
        <v>2026089</v>
      </c>
      <c r="J498" s="2">
        <v>2477130</v>
      </c>
      <c r="K498" s="2">
        <v>2386415</v>
      </c>
      <c r="L498" s="2">
        <v>3642703</v>
      </c>
      <c r="M498" s="2">
        <v>3564004</v>
      </c>
      <c r="N498" s="15">
        <v>6429387</v>
      </c>
      <c r="O498" s="15">
        <v>8017155</v>
      </c>
      <c r="P498" s="15">
        <v>20194663</v>
      </c>
      <c r="Q498" s="15">
        <v>2905617</v>
      </c>
      <c r="R498" s="15">
        <v>3681809</v>
      </c>
      <c r="S498" s="15">
        <v>2485908</v>
      </c>
      <c r="T498" s="15">
        <v>4273386</v>
      </c>
      <c r="U498" s="15">
        <v>7802003</v>
      </c>
      <c r="V498" s="15">
        <v>16398737</v>
      </c>
      <c r="W498" s="15">
        <v>7474983</v>
      </c>
      <c r="X498" s="15">
        <v>4952415</v>
      </c>
      <c r="Y498" s="15">
        <v>5546940</v>
      </c>
      <c r="Z498" s="15"/>
      <c r="AA498" s="1"/>
      <c r="AB498" s="14" t="e">
        <v>#REF!</v>
      </c>
      <c r="AC498" s="14"/>
      <c r="AD498" s="1"/>
      <c r="AE498" s="14" t="e">
        <v>#REF!</v>
      </c>
    </row>
    <row r="499" spans="1:31" x14ac:dyDescent="0.2">
      <c r="A499" s="26" t="s">
        <v>505</v>
      </c>
      <c r="B499" s="26" t="s">
        <v>196</v>
      </c>
      <c r="C499" s="2">
        <v>687647</v>
      </c>
      <c r="D499" s="2">
        <v>477818</v>
      </c>
      <c r="E499" s="2">
        <v>492742</v>
      </c>
      <c r="F499" s="2">
        <v>502196</v>
      </c>
      <c r="G499" s="2">
        <v>523682</v>
      </c>
      <c r="H499" s="2">
        <v>475427</v>
      </c>
      <c r="I499" s="2">
        <v>499138</v>
      </c>
      <c r="J499" s="2">
        <v>1982562</v>
      </c>
      <c r="K499" s="2">
        <v>911297</v>
      </c>
      <c r="L499" s="2">
        <v>1186699</v>
      </c>
      <c r="M499" s="2">
        <v>750308</v>
      </c>
      <c r="N499" s="15">
        <v>461839</v>
      </c>
      <c r="O499" s="15">
        <v>659904</v>
      </c>
      <c r="P499" s="15">
        <v>464984</v>
      </c>
      <c r="Q499" s="15">
        <v>2863719</v>
      </c>
      <c r="R499" s="15">
        <v>1400622</v>
      </c>
      <c r="S499" s="15">
        <v>1342708</v>
      </c>
      <c r="T499" s="15">
        <v>690439</v>
      </c>
      <c r="U499" s="15">
        <v>1311006</v>
      </c>
      <c r="V499" s="15">
        <v>970162</v>
      </c>
      <c r="W499" s="15">
        <v>1684913</v>
      </c>
      <c r="X499" s="15">
        <v>2045425</v>
      </c>
      <c r="Y499" s="15">
        <v>314428</v>
      </c>
      <c r="Z499" s="15"/>
      <c r="AA499" s="1"/>
      <c r="AB499" s="14" t="e">
        <v>#REF!</v>
      </c>
      <c r="AC499" s="14"/>
      <c r="AD499" s="1"/>
      <c r="AE499" s="14" t="e">
        <v>#REF!</v>
      </c>
    </row>
    <row r="500" spans="1:31" x14ac:dyDescent="0.2">
      <c r="A500" s="26" t="s">
        <v>197</v>
      </c>
      <c r="B500" s="26" t="s">
        <v>196</v>
      </c>
      <c r="C500" s="2">
        <v>44142</v>
      </c>
      <c r="D500" s="2">
        <v>32529</v>
      </c>
      <c r="E500" s="2">
        <v>72367</v>
      </c>
      <c r="F500" s="2">
        <v>44122</v>
      </c>
      <c r="G500" s="2">
        <v>38833</v>
      </c>
      <c r="H500" s="2">
        <v>33436</v>
      </c>
      <c r="I500" s="2">
        <v>43559</v>
      </c>
      <c r="J500" s="2">
        <v>64030</v>
      </c>
      <c r="K500" s="2">
        <v>47074</v>
      </c>
      <c r="L500" s="2">
        <v>121524</v>
      </c>
      <c r="M500" s="2">
        <v>130792</v>
      </c>
      <c r="N500" s="15">
        <v>79882</v>
      </c>
      <c r="O500" s="15">
        <v>173241</v>
      </c>
      <c r="P500" s="15">
        <v>88685</v>
      </c>
      <c r="Q500" s="15">
        <v>113641</v>
      </c>
      <c r="R500" s="15">
        <v>117468</v>
      </c>
      <c r="S500" s="15">
        <v>118195</v>
      </c>
      <c r="T500" s="15">
        <v>209447</v>
      </c>
      <c r="U500" s="15">
        <v>178792</v>
      </c>
      <c r="V500" s="15">
        <v>135292</v>
      </c>
      <c r="W500" s="15">
        <v>117545</v>
      </c>
      <c r="X500" s="15">
        <v>223012</v>
      </c>
      <c r="Y500" s="15">
        <v>199612</v>
      </c>
      <c r="Z500" s="15"/>
      <c r="AA500" s="1"/>
      <c r="AB500" s="14" t="e">
        <v>#REF!</v>
      </c>
      <c r="AC500" s="14"/>
      <c r="AD500" s="1"/>
      <c r="AE500" s="14" t="e">
        <v>#REF!</v>
      </c>
    </row>
    <row r="501" spans="1:31" x14ac:dyDescent="0.2">
      <c r="A501" s="37"/>
      <c r="C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20"/>
      <c r="AB501" s="38"/>
    </row>
    <row r="502" spans="1:31" x14ac:dyDescent="0.2">
      <c r="C502" s="31"/>
      <c r="I502" s="33"/>
      <c r="AB502" s="38"/>
    </row>
    <row r="503" spans="1:31" x14ac:dyDescent="0.2">
      <c r="C503" s="31"/>
      <c r="I503" s="33"/>
      <c r="AB503" s="38"/>
    </row>
    <row r="504" spans="1:31" x14ac:dyDescent="0.2">
      <c r="C504" s="31"/>
      <c r="I504" s="33"/>
      <c r="AB504" s="38"/>
    </row>
    <row r="505" spans="1:31" x14ac:dyDescent="0.2">
      <c r="C505" s="31"/>
      <c r="I505" s="33"/>
    </row>
    <row r="506" spans="1:31" x14ac:dyDescent="0.2">
      <c r="C506" s="31"/>
      <c r="I506" s="33"/>
    </row>
    <row r="507" spans="1:31" x14ac:dyDescent="0.2">
      <c r="C507" s="31"/>
      <c r="I507" s="33"/>
    </row>
    <row r="508" spans="1:31" x14ac:dyDescent="0.2">
      <c r="C508" s="31"/>
      <c r="I508" s="33"/>
    </row>
    <row r="509" spans="1:31" x14ac:dyDescent="0.2">
      <c r="C509" s="31"/>
      <c r="I509" s="33"/>
    </row>
    <row r="510" spans="1:31" x14ac:dyDescent="0.2">
      <c r="C510" s="31"/>
      <c r="I510" s="33"/>
    </row>
    <row r="511" spans="1:31" x14ac:dyDescent="0.2">
      <c r="C511" s="31"/>
      <c r="I511" s="33"/>
    </row>
    <row r="512" spans="1:31" x14ac:dyDescent="0.2">
      <c r="C512" s="31"/>
      <c r="I512" s="33"/>
    </row>
    <row r="513" spans="3:9" x14ac:dyDescent="0.2">
      <c r="C513" s="31"/>
      <c r="I513" s="33"/>
    </row>
    <row r="514" spans="3:9" x14ac:dyDescent="0.2">
      <c r="C514" s="31"/>
      <c r="I514" s="33"/>
    </row>
    <row r="515" spans="3:9" x14ac:dyDescent="0.2">
      <c r="C515" s="31"/>
      <c r="I515" s="33"/>
    </row>
    <row r="516" spans="3:9" x14ac:dyDescent="0.2">
      <c r="C516" s="31"/>
      <c r="I516" s="33"/>
    </row>
    <row r="517" spans="3:9" x14ac:dyDescent="0.2">
      <c r="C517" s="31"/>
      <c r="I517" s="33"/>
    </row>
    <row r="518" spans="3:9" x14ac:dyDescent="0.2">
      <c r="C518" s="31"/>
      <c r="I518" s="33"/>
    </row>
    <row r="519" spans="3:9" x14ac:dyDescent="0.2">
      <c r="C519" s="31"/>
      <c r="I519" s="33"/>
    </row>
    <row r="520" spans="3:9" x14ac:dyDescent="0.2">
      <c r="C520" s="31"/>
      <c r="I520" s="33"/>
    </row>
    <row r="521" spans="3:9" x14ac:dyDescent="0.2">
      <c r="C521" s="31"/>
      <c r="I521" s="33"/>
    </row>
    <row r="522" spans="3:9" x14ac:dyDescent="0.2">
      <c r="C522" s="31"/>
      <c r="I522" s="33"/>
    </row>
    <row r="523" spans="3:9" x14ac:dyDescent="0.2">
      <c r="C523" s="31"/>
      <c r="I523" s="33"/>
    </row>
    <row r="524" spans="3:9" x14ac:dyDescent="0.2">
      <c r="C524" s="31"/>
      <c r="I524" s="33"/>
    </row>
    <row r="525" spans="3:9" x14ac:dyDescent="0.2">
      <c r="C525" s="31"/>
      <c r="I525" s="33"/>
    </row>
    <row r="526" spans="3:9" x14ac:dyDescent="0.2">
      <c r="C526" s="31"/>
      <c r="I526" s="33"/>
    </row>
    <row r="527" spans="3:9" x14ac:dyDescent="0.2">
      <c r="C527" s="31"/>
      <c r="I527" s="33"/>
    </row>
    <row r="528" spans="3:9" x14ac:dyDescent="0.2">
      <c r="C528" s="31"/>
      <c r="I528" s="33"/>
    </row>
    <row r="529" spans="3:9" x14ac:dyDescent="0.2">
      <c r="C529" s="31"/>
      <c r="I529" s="33"/>
    </row>
    <row r="530" spans="3:9" x14ac:dyDescent="0.2">
      <c r="C530" s="31"/>
      <c r="I530" s="33"/>
    </row>
    <row r="531" spans="3:9" x14ac:dyDescent="0.2">
      <c r="C531" s="31"/>
      <c r="I531" s="33"/>
    </row>
    <row r="532" spans="3:9" x14ac:dyDescent="0.2">
      <c r="C532" s="31"/>
      <c r="I532" s="33"/>
    </row>
    <row r="533" spans="3:9" x14ac:dyDescent="0.2">
      <c r="C533" s="31"/>
      <c r="I533" s="33"/>
    </row>
    <row r="534" spans="3:9" x14ac:dyDescent="0.2">
      <c r="C534" s="31"/>
      <c r="I534" s="33"/>
    </row>
    <row r="535" spans="3:9" x14ac:dyDescent="0.2">
      <c r="C535" s="31"/>
      <c r="I535" s="33"/>
    </row>
    <row r="536" spans="3:9" x14ac:dyDescent="0.2">
      <c r="C536" s="31"/>
      <c r="I536" s="33"/>
    </row>
    <row r="537" spans="3:9" x14ac:dyDescent="0.2">
      <c r="C537" s="31"/>
      <c r="I537" s="33"/>
    </row>
    <row r="538" spans="3:9" x14ac:dyDescent="0.2">
      <c r="C538" s="31"/>
      <c r="I538" s="33"/>
    </row>
    <row r="539" spans="3:9" x14ac:dyDescent="0.2">
      <c r="C539" s="31"/>
      <c r="I539" s="33"/>
    </row>
    <row r="540" spans="3:9" x14ac:dyDescent="0.2">
      <c r="C540" s="31"/>
      <c r="I540" s="33"/>
    </row>
    <row r="541" spans="3:9" x14ac:dyDescent="0.2">
      <c r="C541" s="31"/>
      <c r="I541" s="33"/>
    </row>
    <row r="542" spans="3:9" x14ac:dyDescent="0.2">
      <c r="C542" s="31"/>
      <c r="I542" s="33"/>
    </row>
    <row r="543" spans="3:9" x14ac:dyDescent="0.2">
      <c r="C543" s="31"/>
      <c r="I543" s="33"/>
    </row>
    <row r="544" spans="3:9" x14ac:dyDescent="0.2">
      <c r="C544" s="31"/>
      <c r="I544" s="33"/>
    </row>
    <row r="545" spans="3:9" x14ac:dyDescent="0.2">
      <c r="C545" s="31"/>
      <c r="I545" s="33"/>
    </row>
    <row r="546" spans="3:9" x14ac:dyDescent="0.2">
      <c r="C546" s="31"/>
      <c r="I546" s="33"/>
    </row>
    <row r="547" spans="3:9" x14ac:dyDescent="0.2">
      <c r="C547" s="31"/>
      <c r="I547" s="33"/>
    </row>
    <row r="548" spans="3:9" x14ac:dyDescent="0.2">
      <c r="C548" s="31"/>
      <c r="I548" s="33"/>
    </row>
    <row r="549" spans="3:9" x14ac:dyDescent="0.2">
      <c r="C549" s="31"/>
      <c r="I549" s="33"/>
    </row>
    <row r="550" spans="3:9" x14ac:dyDescent="0.2">
      <c r="C550" s="31"/>
      <c r="I550" s="33"/>
    </row>
    <row r="551" spans="3:9" x14ac:dyDescent="0.2">
      <c r="C551" s="31"/>
      <c r="I551" s="33"/>
    </row>
    <row r="552" spans="3:9" x14ac:dyDescent="0.2">
      <c r="C552" s="31"/>
      <c r="I552" s="33"/>
    </row>
    <row r="553" spans="3:9" x14ac:dyDescent="0.2">
      <c r="C553" s="31"/>
      <c r="I553" s="33"/>
    </row>
    <row r="554" spans="3:9" x14ac:dyDescent="0.2">
      <c r="C554" s="31"/>
      <c r="I554" s="33"/>
    </row>
    <row r="555" spans="3:9" x14ac:dyDescent="0.2">
      <c r="C555" s="31"/>
      <c r="I555" s="33"/>
    </row>
    <row r="556" spans="3:9" x14ac:dyDescent="0.2">
      <c r="C556" s="31"/>
      <c r="I556" s="33"/>
    </row>
    <row r="557" spans="3:9" x14ac:dyDescent="0.2">
      <c r="C557" s="31"/>
      <c r="I557" s="33"/>
    </row>
    <row r="558" spans="3:9" x14ac:dyDescent="0.2">
      <c r="C558" s="31"/>
      <c r="I558" s="33"/>
    </row>
    <row r="559" spans="3:9" x14ac:dyDescent="0.2">
      <c r="C559" s="31"/>
      <c r="I559" s="33"/>
    </row>
    <row r="560" spans="3:9" x14ac:dyDescent="0.2">
      <c r="C560" s="31"/>
      <c r="I560" s="33"/>
    </row>
    <row r="561" spans="3:9" x14ac:dyDescent="0.2">
      <c r="C561" s="31"/>
      <c r="I561" s="33"/>
    </row>
    <row r="562" spans="3:9" x14ac:dyDescent="0.2">
      <c r="C562" s="31"/>
      <c r="I562" s="33"/>
    </row>
    <row r="563" spans="3:9" x14ac:dyDescent="0.2">
      <c r="C563" s="31"/>
      <c r="I563" s="33"/>
    </row>
    <row r="564" spans="3:9" x14ac:dyDescent="0.2">
      <c r="C564" s="31"/>
      <c r="I564" s="33"/>
    </row>
    <row r="565" spans="3:9" x14ac:dyDescent="0.2">
      <c r="C565" s="31"/>
      <c r="I565" s="33"/>
    </row>
    <row r="566" spans="3:9" x14ac:dyDescent="0.2">
      <c r="C566" s="31"/>
      <c r="I566" s="33"/>
    </row>
    <row r="567" spans="3:9" x14ac:dyDescent="0.2">
      <c r="C567" s="31"/>
      <c r="I567" s="33"/>
    </row>
    <row r="568" spans="3:9" x14ac:dyDescent="0.2">
      <c r="C568" s="31"/>
      <c r="I568" s="33"/>
    </row>
    <row r="569" spans="3:9" x14ac:dyDescent="0.2">
      <c r="C569" s="31"/>
      <c r="I569" s="33"/>
    </row>
    <row r="570" spans="3:9" x14ac:dyDescent="0.2">
      <c r="C570" s="31"/>
      <c r="I570" s="33"/>
    </row>
    <row r="571" spans="3:9" x14ac:dyDescent="0.2">
      <c r="C571" s="31"/>
      <c r="I571" s="33"/>
    </row>
    <row r="572" spans="3:9" x14ac:dyDescent="0.2">
      <c r="C572" s="31"/>
      <c r="I572" s="33"/>
    </row>
    <row r="573" spans="3:9" x14ac:dyDescent="0.2">
      <c r="C573" s="31"/>
      <c r="I573" s="33"/>
    </row>
    <row r="574" spans="3:9" x14ac:dyDescent="0.2">
      <c r="C574" s="31"/>
      <c r="I574" s="33"/>
    </row>
    <row r="575" spans="3:9" x14ac:dyDescent="0.2">
      <c r="C575" s="31"/>
      <c r="I575" s="33"/>
    </row>
    <row r="576" spans="3:9" x14ac:dyDescent="0.2">
      <c r="C576" s="31"/>
      <c r="I576" s="33"/>
    </row>
    <row r="577" spans="3:9" x14ac:dyDescent="0.2">
      <c r="C577" s="31"/>
      <c r="I577" s="33"/>
    </row>
    <row r="578" spans="3:9" x14ac:dyDescent="0.2">
      <c r="C578" s="31"/>
      <c r="I578" s="33"/>
    </row>
    <row r="579" spans="3:9" x14ac:dyDescent="0.2">
      <c r="C579" s="31"/>
      <c r="I579" s="33"/>
    </row>
    <row r="580" spans="3:9" x14ac:dyDescent="0.2">
      <c r="C580" s="31"/>
      <c r="I580" s="33"/>
    </row>
    <row r="581" spans="3:9" x14ac:dyDescent="0.2">
      <c r="C581" s="31"/>
      <c r="I581" s="33"/>
    </row>
    <row r="582" spans="3:9" x14ac:dyDescent="0.2">
      <c r="C582" s="31"/>
      <c r="I582" s="33"/>
    </row>
    <row r="583" spans="3:9" x14ac:dyDescent="0.2">
      <c r="C583" s="31"/>
      <c r="I583" s="33"/>
    </row>
    <row r="584" spans="3:9" x14ac:dyDescent="0.2">
      <c r="C584" s="31"/>
      <c r="I584" s="33"/>
    </row>
    <row r="585" spans="3:9" x14ac:dyDescent="0.2">
      <c r="C585" s="31"/>
      <c r="I585" s="33"/>
    </row>
    <row r="586" spans="3:9" x14ac:dyDescent="0.2">
      <c r="C586" s="31"/>
      <c r="I586" s="33"/>
    </row>
    <row r="587" spans="3:9" x14ac:dyDescent="0.2">
      <c r="C587" s="31"/>
      <c r="I587" s="33"/>
    </row>
    <row r="588" spans="3:9" x14ac:dyDescent="0.2">
      <c r="C588" s="31"/>
      <c r="I588" s="33"/>
    </row>
    <row r="589" spans="3:9" x14ac:dyDescent="0.2">
      <c r="C589" s="31"/>
      <c r="I589" s="33"/>
    </row>
    <row r="590" spans="3:9" x14ac:dyDescent="0.2">
      <c r="C590" s="31"/>
      <c r="I590" s="33"/>
    </row>
    <row r="591" spans="3:9" x14ac:dyDescent="0.2">
      <c r="C591" s="31"/>
      <c r="I591" s="33"/>
    </row>
    <row r="592" spans="3:9" x14ac:dyDescent="0.2">
      <c r="C592" s="31"/>
      <c r="I592" s="33"/>
    </row>
    <row r="593" spans="3:9" x14ac:dyDescent="0.2">
      <c r="C593" s="31"/>
      <c r="I593" s="33"/>
    </row>
    <row r="594" spans="3:9" x14ac:dyDescent="0.2">
      <c r="C594" s="31"/>
      <c r="I594" s="33"/>
    </row>
    <row r="595" spans="3:9" x14ac:dyDescent="0.2">
      <c r="C595" s="31"/>
      <c r="I595" s="33"/>
    </row>
    <row r="596" spans="3:9" x14ac:dyDescent="0.2">
      <c r="C596" s="31"/>
      <c r="I596" s="33"/>
    </row>
    <row r="597" spans="3:9" x14ac:dyDescent="0.2">
      <c r="C597" s="31"/>
      <c r="I597" s="33"/>
    </row>
    <row r="598" spans="3:9" x14ac:dyDescent="0.2">
      <c r="C598" s="31"/>
      <c r="I598" s="33"/>
    </row>
    <row r="599" spans="3:9" x14ac:dyDescent="0.2">
      <c r="C599" s="31"/>
      <c r="I599" s="33"/>
    </row>
    <row r="600" spans="3:9" x14ac:dyDescent="0.2">
      <c r="C600" s="31"/>
      <c r="I600" s="33"/>
    </row>
    <row r="601" spans="3:9" x14ac:dyDescent="0.2">
      <c r="C601" s="31"/>
      <c r="I601" s="33"/>
    </row>
    <row r="602" spans="3:9" x14ac:dyDescent="0.2">
      <c r="C602" s="31"/>
      <c r="I602" s="33"/>
    </row>
    <row r="603" spans="3:9" x14ac:dyDescent="0.2">
      <c r="C603" s="31"/>
      <c r="I603" s="33"/>
    </row>
    <row r="604" spans="3:9" x14ac:dyDescent="0.2">
      <c r="C604" s="31"/>
      <c r="I604" s="33"/>
    </row>
    <row r="605" spans="3:9" x14ac:dyDescent="0.2">
      <c r="C605" s="31"/>
      <c r="I605" s="33"/>
    </row>
    <row r="606" spans="3:9" x14ac:dyDescent="0.2">
      <c r="C606" s="31"/>
      <c r="I606" s="33"/>
    </row>
    <row r="607" spans="3:9" x14ac:dyDescent="0.2">
      <c r="C607" s="31"/>
      <c r="I607" s="33"/>
    </row>
    <row r="608" spans="3:9" x14ac:dyDescent="0.2">
      <c r="C608" s="31"/>
      <c r="I608" s="33"/>
    </row>
    <row r="609" spans="3:9" x14ac:dyDescent="0.2">
      <c r="C609" s="31"/>
      <c r="I609" s="33"/>
    </row>
    <row r="610" spans="3:9" x14ac:dyDescent="0.2">
      <c r="C610" s="31"/>
      <c r="I610" s="33"/>
    </row>
    <row r="611" spans="3:9" x14ac:dyDescent="0.2">
      <c r="C611" s="31"/>
      <c r="I611" s="33"/>
    </row>
    <row r="612" spans="3:9" x14ac:dyDescent="0.2">
      <c r="C612" s="31"/>
      <c r="I612" s="33"/>
    </row>
    <row r="613" spans="3:9" x14ac:dyDescent="0.2">
      <c r="C613" s="31"/>
      <c r="I613" s="33"/>
    </row>
  </sheetData>
  <phoneticPr fontId="10" type="noConversion"/>
  <conditionalFormatting sqref="N19:Y300 N302:Y304 V301:Y301 N306:Y307 W305:Y305 N309:Y318 T308:Y308 N320:Y500 T319:Y319">
    <cfRule type="cellIs" dxfId="12" priority="7" operator="equal">
      <formula>"NR"</formula>
    </cfRule>
  </conditionalFormatting>
  <conditionalFormatting sqref="N19:Y300 N302:Y304 V301:Y301 N306:Y307 W305:Y305 N309:Y318 T308:Y308 N320:Y500 T319:Y319">
    <cfRule type="cellIs" dxfId="11" priority="6" operator="equal">
      <formula>"NR"</formula>
    </cfRule>
  </conditionalFormatting>
  <conditionalFormatting sqref="Z19:Z500">
    <cfRule type="cellIs" dxfId="10" priority="5" operator="equal">
      <formula>"NR"</formula>
    </cfRule>
  </conditionalFormatting>
  <conditionalFormatting sqref="N301:U301 N305:V305 N308:S308 C19:K500 N319:S319">
    <cfRule type="cellIs" dxfId="9" priority="3" operator="equal">
      <formula>"NR"</formula>
    </cfRule>
  </conditionalFormatting>
  <conditionalFormatting sqref="M19:M500">
    <cfRule type="cellIs" dxfId="8" priority="2" operator="equal">
      <formula>"NR"</formula>
    </cfRule>
  </conditionalFormatting>
  <conditionalFormatting sqref="L19:L500">
    <cfRule type="cellIs" dxfId="7" priority="1" operator="equal">
      <formula>"NR"</formula>
    </cfRule>
  </conditionalFormatting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3"/>
  <sheetViews>
    <sheetView showGridLines="0" zoomScaleNormal="100" workbookViewId="0">
      <selection activeCell="A6" sqref="A1:XFD6"/>
    </sheetView>
  </sheetViews>
  <sheetFormatPr defaultRowHeight="12.75" x14ac:dyDescent="0.2"/>
  <cols>
    <col min="1" max="1" width="14.140625" style="20" bestFit="1" customWidth="1"/>
    <col min="2" max="2" width="10.5703125" style="20" bestFit="1" customWidth="1"/>
    <col min="3" max="3" width="10.5703125" style="11" bestFit="1" customWidth="1"/>
    <col min="4" max="7" width="10.85546875" style="1" bestFit="1" customWidth="1"/>
    <col min="8" max="9" width="10.5703125" style="1" bestFit="1" customWidth="1"/>
    <col min="10" max="12" width="10.85546875" style="11" bestFit="1" customWidth="1"/>
    <col min="13" max="14" width="10.5703125" style="11" bestFit="1" customWidth="1"/>
    <col min="15" max="16" width="11.140625" style="11" bestFit="1" customWidth="1"/>
    <col min="17" max="19" width="10.85546875" style="11" customWidth="1"/>
    <col min="20" max="20" width="11.42578125" style="11" bestFit="1" customWidth="1"/>
    <col min="21" max="21" width="10.85546875" style="11" customWidth="1"/>
    <col min="22" max="22" width="12.5703125" style="11" customWidth="1"/>
    <col min="23" max="25" width="10.85546875" style="11" customWidth="1"/>
    <col min="26" max="26" width="9.28515625" style="11" customWidth="1"/>
    <col min="27" max="27" width="20.28515625" style="1" customWidth="1"/>
    <col min="28" max="16384" width="9.140625" style="1"/>
  </cols>
  <sheetData>
    <row r="1" spans="1:28" x14ac:dyDescent="0.2">
      <c r="A1" s="19"/>
      <c r="B1" s="19"/>
      <c r="D1" s="11"/>
      <c r="E1" s="11"/>
      <c r="F1" s="11"/>
      <c r="G1" s="11"/>
      <c r="H1" s="11"/>
      <c r="I1" s="11"/>
    </row>
    <row r="2" spans="1:28" x14ac:dyDescent="0.2">
      <c r="A2" s="19"/>
      <c r="B2" s="19"/>
      <c r="D2" s="11"/>
      <c r="E2" s="11"/>
      <c r="F2" s="11"/>
      <c r="G2" s="11"/>
      <c r="H2" s="11"/>
      <c r="I2" s="11"/>
    </row>
    <row r="3" spans="1:28" x14ac:dyDescent="0.2">
      <c r="A3" s="19"/>
      <c r="B3" s="19"/>
      <c r="D3" s="11"/>
      <c r="E3" s="11"/>
      <c r="F3" s="11"/>
      <c r="G3" s="11"/>
      <c r="H3" s="11"/>
      <c r="I3" s="11"/>
    </row>
    <row r="4" spans="1:28" x14ac:dyDescent="0.2">
      <c r="A4" s="19"/>
      <c r="B4" s="19"/>
      <c r="D4" s="11"/>
      <c r="E4" s="11"/>
      <c r="F4" s="11"/>
      <c r="G4" s="11"/>
      <c r="H4" s="11"/>
      <c r="I4" s="11"/>
    </row>
    <row r="5" spans="1:28" x14ac:dyDescent="0.2">
      <c r="A5" s="19"/>
      <c r="B5" s="19"/>
      <c r="D5" s="11"/>
      <c r="E5" s="11"/>
      <c r="F5" s="11"/>
      <c r="G5" s="11"/>
      <c r="H5" s="11"/>
      <c r="I5" s="11"/>
    </row>
    <row r="6" spans="1:28" x14ac:dyDescent="0.2">
      <c r="A6" s="19"/>
      <c r="B6" s="19"/>
      <c r="D6" s="11"/>
      <c r="E6" s="11"/>
      <c r="F6" s="11"/>
      <c r="G6" s="11"/>
      <c r="H6" s="11"/>
      <c r="I6" s="11"/>
    </row>
    <row r="7" spans="1:28" x14ac:dyDescent="0.2">
      <c r="A7" s="19"/>
      <c r="B7" s="19"/>
      <c r="D7" s="11"/>
      <c r="E7" s="11"/>
      <c r="F7" s="11"/>
      <c r="G7" s="11"/>
      <c r="H7" s="11"/>
      <c r="I7" s="11"/>
    </row>
    <row r="8" spans="1:28" x14ac:dyDescent="0.2">
      <c r="A8" s="19"/>
      <c r="B8" s="19"/>
      <c r="D8" s="11"/>
      <c r="E8" s="11"/>
      <c r="F8" s="11"/>
      <c r="G8" s="11"/>
      <c r="H8" s="11"/>
      <c r="I8" s="11"/>
    </row>
    <row r="9" spans="1:28" x14ac:dyDescent="0.2">
      <c r="A9" s="19"/>
      <c r="B9" s="19"/>
      <c r="D9" s="11"/>
      <c r="E9" s="11"/>
      <c r="F9" s="11"/>
      <c r="G9" s="11"/>
      <c r="H9" s="11"/>
      <c r="I9" s="11"/>
    </row>
    <row r="10" spans="1:28" x14ac:dyDescent="0.2">
      <c r="A10" s="19"/>
      <c r="B10" s="19"/>
      <c r="D10" s="11"/>
      <c r="E10" s="11"/>
      <c r="F10" s="11"/>
      <c r="G10" s="11"/>
      <c r="H10" s="11"/>
      <c r="I10" s="11"/>
    </row>
    <row r="11" spans="1:28" ht="23.25" x14ac:dyDescent="0.35">
      <c r="A11" s="21" t="s">
        <v>554</v>
      </c>
      <c r="B11" s="19"/>
      <c r="C11" s="1"/>
      <c r="I11" s="11"/>
    </row>
    <row r="12" spans="1:28" s="20" customFormat="1" ht="12.75" customHeight="1" x14ac:dyDescent="0.2">
      <c r="A12" s="29" t="s">
        <v>532</v>
      </c>
      <c r="B12" s="19"/>
      <c r="C12" s="1"/>
      <c r="D12" s="1"/>
      <c r="E12" s="1"/>
      <c r="F12" s="1"/>
      <c r="G12" s="1"/>
      <c r="H12" s="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35"/>
      <c r="U12" s="35"/>
      <c r="V12" s="35"/>
      <c r="W12" s="35"/>
      <c r="X12" s="35"/>
      <c r="Y12" s="35"/>
      <c r="Z12" s="35"/>
      <c r="AA12" s="1"/>
      <c r="AB12" s="1"/>
    </row>
    <row r="13" spans="1:28" s="20" customFormat="1" ht="12.75" customHeight="1" x14ac:dyDescent="0.2">
      <c r="C13" s="6" t="s">
        <v>200</v>
      </c>
      <c r="D13" s="6" t="s">
        <v>201</v>
      </c>
      <c r="E13" s="6" t="s">
        <v>202</v>
      </c>
      <c r="F13" s="6" t="s">
        <v>203</v>
      </c>
      <c r="G13" s="6" t="s">
        <v>204</v>
      </c>
      <c r="H13" s="6" t="s">
        <v>205</v>
      </c>
      <c r="I13" s="9" t="s">
        <v>206</v>
      </c>
      <c r="J13" s="9" t="s">
        <v>506</v>
      </c>
      <c r="K13" s="9" t="s">
        <v>514</v>
      </c>
      <c r="L13" s="9" t="s">
        <v>518</v>
      </c>
      <c r="M13" s="9" t="s">
        <v>528</v>
      </c>
      <c r="N13" s="9" t="s">
        <v>529</v>
      </c>
      <c r="O13" s="9" t="s">
        <v>533</v>
      </c>
      <c r="P13" s="44" t="s">
        <v>534</v>
      </c>
      <c r="Q13" s="44" t="s">
        <v>535</v>
      </c>
      <c r="R13" s="44" t="s">
        <v>536</v>
      </c>
      <c r="S13" s="44" t="s">
        <v>538</v>
      </c>
      <c r="T13" s="43" t="s">
        <v>541</v>
      </c>
      <c r="U13" s="43" t="s">
        <v>545</v>
      </c>
      <c r="V13" s="43" t="s">
        <v>546</v>
      </c>
      <c r="W13" s="43" t="s">
        <v>548</v>
      </c>
      <c r="X13" s="43" t="s">
        <v>549</v>
      </c>
      <c r="Y13" s="43" t="s">
        <v>550</v>
      </c>
      <c r="Z13" s="43" t="s">
        <v>551</v>
      </c>
      <c r="AA13" s="1"/>
      <c r="AB13" s="1"/>
    </row>
    <row r="14" spans="1:28" s="20" customFormat="1" ht="12.75" customHeight="1" x14ac:dyDescent="0.2">
      <c r="B14" s="30" t="s">
        <v>198</v>
      </c>
      <c r="C14" s="7">
        <v>2293017317</v>
      </c>
      <c r="D14" s="7">
        <v>2311678810</v>
      </c>
      <c r="E14" s="7">
        <v>2482127141</v>
      </c>
      <c r="F14" s="7">
        <v>2520600272</v>
      </c>
      <c r="G14" s="7">
        <v>2664520201</v>
      </c>
      <c r="H14" s="7">
        <v>2702831181</v>
      </c>
      <c r="I14" s="7">
        <v>2881940342</v>
      </c>
      <c r="J14" s="7">
        <v>3035337835</v>
      </c>
      <c r="K14" s="7">
        <v>3361079846</v>
      </c>
      <c r="L14" s="7">
        <v>3235488123</v>
      </c>
      <c r="M14" s="7">
        <v>3735256081</v>
      </c>
      <c r="N14" s="7">
        <v>3824888828</v>
      </c>
      <c r="O14" s="7">
        <v>3842060750</v>
      </c>
      <c r="P14" s="7">
        <v>3911379295</v>
      </c>
      <c r="Q14" s="7">
        <v>4153993512</v>
      </c>
      <c r="R14" s="7">
        <v>5058373124</v>
      </c>
      <c r="S14" s="7">
        <v>5064478037</v>
      </c>
      <c r="T14" s="7">
        <v>4976604309</v>
      </c>
      <c r="U14" s="7">
        <v>4574759592</v>
      </c>
      <c r="V14" s="7">
        <v>4740077945</v>
      </c>
      <c r="W14" s="7">
        <v>4840992103</v>
      </c>
      <c r="X14" s="7">
        <v>5071488403</v>
      </c>
      <c r="Y14" s="7">
        <v>5245231269</v>
      </c>
      <c r="Z14" s="7">
        <v>0</v>
      </c>
      <c r="AA14" s="1"/>
      <c r="AB14" s="1"/>
    </row>
    <row r="15" spans="1:28" s="20" customFormat="1" x14ac:dyDescent="0.2">
      <c r="B15" s="30" t="s">
        <v>199</v>
      </c>
      <c r="C15" s="5">
        <v>466</v>
      </c>
      <c r="D15" s="5">
        <v>469</v>
      </c>
      <c r="E15" s="5">
        <v>470</v>
      </c>
      <c r="F15" s="5">
        <v>465</v>
      </c>
      <c r="G15" s="5">
        <v>465</v>
      </c>
      <c r="H15" s="5">
        <v>467</v>
      </c>
      <c r="I15" s="5">
        <v>465</v>
      </c>
      <c r="J15" s="5">
        <v>466</v>
      </c>
      <c r="K15" s="5">
        <v>466</v>
      </c>
      <c r="L15" s="5">
        <v>471</v>
      </c>
      <c r="M15" s="5">
        <v>471</v>
      </c>
      <c r="N15" s="5">
        <v>466</v>
      </c>
      <c r="O15" s="5">
        <v>469</v>
      </c>
      <c r="P15" s="5">
        <v>467</v>
      </c>
      <c r="Q15" s="5">
        <v>469</v>
      </c>
      <c r="R15" s="5">
        <v>467</v>
      </c>
      <c r="S15" s="5">
        <v>470</v>
      </c>
      <c r="T15" s="5">
        <v>472</v>
      </c>
      <c r="U15" s="5">
        <v>469</v>
      </c>
      <c r="V15" s="5">
        <v>480</v>
      </c>
      <c r="W15" s="5">
        <v>481</v>
      </c>
      <c r="X15" s="5">
        <v>481</v>
      </c>
      <c r="Y15" s="5">
        <v>477</v>
      </c>
      <c r="Z15" s="5">
        <v>0</v>
      </c>
      <c r="AA15" s="1"/>
      <c r="AB15" s="1"/>
    </row>
    <row r="16" spans="1:28" s="20" customFormat="1" x14ac:dyDescent="0.2">
      <c r="A16" s="23"/>
      <c r="B16" s="18"/>
      <c r="C16" s="39"/>
      <c r="D16" s="39"/>
      <c r="E16" s="39"/>
      <c r="F16" s="39"/>
      <c r="G16" s="39"/>
      <c r="H16" s="39"/>
      <c r="I16" s="40"/>
      <c r="J16" s="40"/>
      <c r="K16" s="40"/>
      <c r="L16" s="40"/>
      <c r="M16" s="32"/>
      <c r="N16" s="32"/>
      <c r="O16" s="32"/>
      <c r="P16" s="32"/>
      <c r="Q16" s="32"/>
      <c r="R16" s="32"/>
      <c r="S16" s="36"/>
      <c r="T16" s="36"/>
      <c r="U16" s="36"/>
      <c r="V16" s="36"/>
      <c r="W16" s="36"/>
      <c r="X16" s="36"/>
      <c r="Y16" s="36"/>
      <c r="Z16" s="36"/>
      <c r="AA16" s="1"/>
      <c r="AB16" s="1"/>
    </row>
    <row r="17" spans="1:31" s="20" customFormat="1" ht="12.75" customHeight="1" x14ac:dyDescent="0.2">
      <c r="A17" s="23"/>
      <c r="B17" s="18"/>
      <c r="C17" s="39"/>
      <c r="D17" s="39"/>
      <c r="E17" s="39"/>
      <c r="F17" s="39"/>
      <c r="G17" s="39"/>
      <c r="H17" s="39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6"/>
      <c r="T17" s="36"/>
      <c r="U17" s="36"/>
      <c r="V17" s="36"/>
      <c r="W17" s="36"/>
      <c r="X17" s="36"/>
      <c r="Y17" s="36"/>
      <c r="Z17" s="36"/>
      <c r="AA17" s="1"/>
      <c r="AB17" s="1"/>
    </row>
    <row r="18" spans="1:31" s="20" customFormat="1" ht="22.5" customHeight="1" x14ac:dyDescent="0.2">
      <c r="A18" s="24" t="s">
        <v>0</v>
      </c>
      <c r="B18" s="25" t="s">
        <v>1</v>
      </c>
      <c r="C18" s="6" t="s">
        <v>200</v>
      </c>
      <c r="D18" s="6" t="s">
        <v>201</v>
      </c>
      <c r="E18" s="6" t="s">
        <v>202</v>
      </c>
      <c r="F18" s="6" t="s">
        <v>203</v>
      </c>
      <c r="G18" s="6" t="s">
        <v>204</v>
      </c>
      <c r="H18" s="45" t="s">
        <v>205</v>
      </c>
      <c r="I18" s="9" t="s">
        <v>206</v>
      </c>
      <c r="J18" s="9" t="s">
        <v>506</v>
      </c>
      <c r="K18" s="9" t="s">
        <v>514</v>
      </c>
      <c r="L18" s="9" t="s">
        <v>553</v>
      </c>
      <c r="M18" s="9" t="s">
        <v>528</v>
      </c>
      <c r="N18" s="9" t="s">
        <v>529</v>
      </c>
      <c r="O18" s="9" t="s">
        <v>533</v>
      </c>
      <c r="P18" s="44" t="s">
        <v>534</v>
      </c>
      <c r="Q18" s="44" t="s">
        <v>535</v>
      </c>
      <c r="R18" s="44" t="s">
        <v>536</v>
      </c>
      <c r="S18" s="44" t="s">
        <v>538</v>
      </c>
      <c r="T18" s="43" t="s">
        <v>541</v>
      </c>
      <c r="U18" s="43" t="s">
        <v>545</v>
      </c>
      <c r="V18" s="43" t="s">
        <v>546</v>
      </c>
      <c r="W18" s="43" t="s">
        <v>548</v>
      </c>
      <c r="X18" s="43" t="s">
        <v>549</v>
      </c>
      <c r="Y18" s="43" t="s">
        <v>550</v>
      </c>
      <c r="Z18" s="43" t="s">
        <v>551</v>
      </c>
      <c r="AA18" s="1"/>
      <c r="AB18" s="6" t="s">
        <v>515</v>
      </c>
    </row>
    <row r="19" spans="1:31" s="20" customFormat="1" x14ac:dyDescent="0.2">
      <c r="A19" s="26" t="s">
        <v>2</v>
      </c>
      <c r="B19" s="26" t="s">
        <v>2</v>
      </c>
      <c r="C19" s="2">
        <v>3280439</v>
      </c>
      <c r="D19" s="2">
        <v>5140109</v>
      </c>
      <c r="E19" s="2">
        <v>5295768</v>
      </c>
      <c r="F19" s="2">
        <v>5625077</v>
      </c>
      <c r="G19" s="2">
        <v>4400944</v>
      </c>
      <c r="H19" s="2">
        <v>13643025</v>
      </c>
      <c r="I19" s="2">
        <v>11228940</v>
      </c>
      <c r="J19" s="2">
        <v>9462423</v>
      </c>
      <c r="K19" s="2">
        <v>1585303</v>
      </c>
      <c r="L19" s="2">
        <v>4008813</v>
      </c>
      <c r="M19" s="2">
        <v>4127482</v>
      </c>
      <c r="N19" s="15">
        <v>4780826</v>
      </c>
      <c r="O19" s="15">
        <v>5815739</v>
      </c>
      <c r="P19" s="15">
        <v>8471311</v>
      </c>
      <c r="Q19" s="15">
        <v>5334945</v>
      </c>
      <c r="R19" s="15">
        <v>7487095</v>
      </c>
      <c r="S19" s="15">
        <v>8111804</v>
      </c>
      <c r="T19" s="15">
        <v>7221440</v>
      </c>
      <c r="U19" s="15">
        <v>7959805</v>
      </c>
      <c r="V19" s="15">
        <v>15599627</v>
      </c>
      <c r="W19" s="15">
        <v>9637525</v>
      </c>
      <c r="X19" s="15">
        <v>11087477</v>
      </c>
      <c r="Y19" s="15">
        <v>11876349</v>
      </c>
      <c r="Z19" s="15"/>
      <c r="AA19" s="1"/>
      <c r="AB19" s="14" t="e">
        <v>#REF!</v>
      </c>
      <c r="AC19" s="14"/>
      <c r="AD19" s="1"/>
      <c r="AE19" s="14" t="e">
        <v>#REF!</v>
      </c>
    </row>
    <row r="20" spans="1:31" s="20" customFormat="1" x14ac:dyDescent="0.2">
      <c r="A20" s="26" t="s">
        <v>3</v>
      </c>
      <c r="B20" s="26" t="s">
        <v>2</v>
      </c>
      <c r="C20" s="2">
        <v>563145</v>
      </c>
      <c r="D20" s="2">
        <v>977475</v>
      </c>
      <c r="E20" s="2">
        <v>766884</v>
      </c>
      <c r="F20" s="2">
        <v>671517</v>
      </c>
      <c r="G20" s="2">
        <v>947861</v>
      </c>
      <c r="H20" s="2">
        <v>1587588</v>
      </c>
      <c r="I20" s="2">
        <v>1282332</v>
      </c>
      <c r="J20" s="2">
        <v>2662989</v>
      </c>
      <c r="K20" s="2">
        <v>1142183</v>
      </c>
      <c r="L20" s="2">
        <v>1134752</v>
      </c>
      <c r="M20" s="2">
        <v>4184462</v>
      </c>
      <c r="N20" s="15">
        <v>2406898</v>
      </c>
      <c r="O20" s="15">
        <v>4161772</v>
      </c>
      <c r="P20" s="15">
        <v>3254898</v>
      </c>
      <c r="Q20" s="15">
        <v>3636152</v>
      </c>
      <c r="R20" s="15">
        <v>4012287</v>
      </c>
      <c r="S20" s="15">
        <v>5813339</v>
      </c>
      <c r="T20" s="15">
        <v>6265118</v>
      </c>
      <c r="U20" s="15">
        <v>5175308</v>
      </c>
      <c r="V20" s="15">
        <v>5219176</v>
      </c>
      <c r="W20" s="15">
        <v>7586190</v>
      </c>
      <c r="X20" s="15">
        <v>7001524</v>
      </c>
      <c r="Y20" s="15">
        <v>6544044</v>
      </c>
      <c r="Z20" s="15"/>
      <c r="AA20" s="1"/>
      <c r="AB20" s="14" t="e">
        <v>#REF!</v>
      </c>
      <c r="AC20" s="14"/>
      <c r="AD20" s="1"/>
      <c r="AE20" s="14" t="e">
        <v>#REF!</v>
      </c>
    </row>
    <row r="21" spans="1:31" s="20" customFormat="1" x14ac:dyDescent="0.2">
      <c r="A21" s="26" t="s">
        <v>4</v>
      </c>
      <c r="B21" s="26" t="s">
        <v>2</v>
      </c>
      <c r="C21" s="2">
        <v>7688897</v>
      </c>
      <c r="D21" s="2">
        <v>9204489</v>
      </c>
      <c r="E21" s="2">
        <v>52900247</v>
      </c>
      <c r="F21" s="2">
        <v>10925532</v>
      </c>
      <c r="G21" s="2">
        <v>9777422</v>
      </c>
      <c r="H21" s="2">
        <v>12341543</v>
      </c>
      <c r="I21" s="2">
        <v>9013227</v>
      </c>
      <c r="J21" s="2">
        <v>11887286</v>
      </c>
      <c r="K21" s="2">
        <v>12661721</v>
      </c>
      <c r="L21" s="2">
        <v>9639722</v>
      </c>
      <c r="M21" s="2">
        <v>12203906</v>
      </c>
      <c r="N21" s="15">
        <v>11076496</v>
      </c>
      <c r="O21" s="15">
        <v>10764498</v>
      </c>
      <c r="P21" s="15">
        <v>12629150</v>
      </c>
      <c r="Q21" s="15">
        <v>17742549</v>
      </c>
      <c r="R21" s="15">
        <v>14685190</v>
      </c>
      <c r="S21" s="15">
        <v>20813362</v>
      </c>
      <c r="T21" s="15">
        <v>25300466</v>
      </c>
      <c r="U21" s="15">
        <v>18335043</v>
      </c>
      <c r="V21" s="15">
        <v>14384826</v>
      </c>
      <c r="W21" s="15">
        <v>19731853</v>
      </c>
      <c r="X21" s="15">
        <v>12582782</v>
      </c>
      <c r="Y21" s="15">
        <v>18889754</v>
      </c>
      <c r="Z21" s="15"/>
      <c r="AA21" s="1"/>
      <c r="AB21" s="14" t="e">
        <v>#REF!</v>
      </c>
      <c r="AC21" s="14"/>
      <c r="AD21" s="1"/>
      <c r="AE21" s="14" t="e">
        <v>#REF!</v>
      </c>
    </row>
    <row r="22" spans="1:31" s="20" customFormat="1" x14ac:dyDescent="0.2">
      <c r="A22" s="26" t="s">
        <v>207</v>
      </c>
      <c r="B22" s="26" t="s">
        <v>2</v>
      </c>
      <c r="C22" s="2">
        <v>2837982</v>
      </c>
      <c r="D22" s="2">
        <v>5697710</v>
      </c>
      <c r="E22" s="2">
        <v>2313236</v>
      </c>
      <c r="F22" s="2">
        <v>2268752</v>
      </c>
      <c r="G22" s="2">
        <v>4840786</v>
      </c>
      <c r="H22" s="2">
        <v>3095401</v>
      </c>
      <c r="I22" s="2">
        <v>2708379</v>
      </c>
      <c r="J22" s="2">
        <v>6121669</v>
      </c>
      <c r="K22" s="2">
        <v>5118664</v>
      </c>
      <c r="L22" s="2">
        <v>9892350</v>
      </c>
      <c r="M22" s="2">
        <v>8068698</v>
      </c>
      <c r="N22" s="15">
        <v>19796449</v>
      </c>
      <c r="O22" s="15">
        <v>11171485</v>
      </c>
      <c r="P22" s="15">
        <v>7712440</v>
      </c>
      <c r="Q22" s="15">
        <v>10833614</v>
      </c>
      <c r="R22" s="15">
        <v>8389185</v>
      </c>
      <c r="S22" s="15">
        <v>14114814</v>
      </c>
      <c r="T22" s="15">
        <v>16775119</v>
      </c>
      <c r="U22" s="15">
        <v>16237036</v>
      </c>
      <c r="V22" s="15">
        <v>7306367</v>
      </c>
      <c r="W22" s="15">
        <v>5727621</v>
      </c>
      <c r="X22" s="15">
        <v>8034037</v>
      </c>
      <c r="Y22" s="15">
        <v>5418838</v>
      </c>
      <c r="Z22" s="15"/>
      <c r="AA22" s="1"/>
      <c r="AB22" s="14" t="e">
        <v>#REF!</v>
      </c>
      <c r="AC22" s="14"/>
      <c r="AD22" s="1"/>
      <c r="AE22" s="14" t="e">
        <v>#REF!</v>
      </c>
    </row>
    <row r="23" spans="1:31" s="20" customFormat="1" x14ac:dyDescent="0.2">
      <c r="A23" s="26" t="s">
        <v>5</v>
      </c>
      <c r="B23" s="26" t="s">
        <v>2</v>
      </c>
      <c r="C23" s="2">
        <v>197900</v>
      </c>
      <c r="D23" s="2">
        <v>216522</v>
      </c>
      <c r="E23" s="2">
        <v>154575</v>
      </c>
      <c r="F23" s="2">
        <v>194426</v>
      </c>
      <c r="G23" s="2">
        <v>191249</v>
      </c>
      <c r="H23" s="2">
        <v>529311</v>
      </c>
      <c r="I23" s="2">
        <v>1091531</v>
      </c>
      <c r="J23" s="2">
        <v>1747724</v>
      </c>
      <c r="K23" s="2">
        <v>4978577</v>
      </c>
      <c r="L23" s="2">
        <v>636283</v>
      </c>
      <c r="M23" s="2">
        <v>277066</v>
      </c>
      <c r="N23" s="15">
        <v>2741376</v>
      </c>
      <c r="O23" s="15">
        <v>1100851</v>
      </c>
      <c r="P23" s="15">
        <v>783718</v>
      </c>
      <c r="Q23" s="15">
        <v>544799</v>
      </c>
      <c r="R23" s="15">
        <v>940636</v>
      </c>
      <c r="S23" s="15">
        <v>580884</v>
      </c>
      <c r="T23" s="15">
        <v>226311</v>
      </c>
      <c r="U23" s="15">
        <v>361468</v>
      </c>
      <c r="V23" s="15">
        <v>510467</v>
      </c>
      <c r="W23" s="15">
        <v>1611874</v>
      </c>
      <c r="X23" s="15">
        <v>1005886</v>
      </c>
      <c r="Y23" s="15">
        <v>493504</v>
      </c>
      <c r="Z23" s="15"/>
      <c r="AA23" s="1"/>
      <c r="AB23" s="14" t="e">
        <v>#REF!</v>
      </c>
      <c r="AC23" s="14"/>
      <c r="AD23" s="1"/>
      <c r="AE23" s="14" t="e">
        <v>#REF!</v>
      </c>
    </row>
    <row r="24" spans="1:31" s="20" customFormat="1" x14ac:dyDescent="0.2">
      <c r="A24" s="26" t="s">
        <v>208</v>
      </c>
      <c r="B24" s="26" t="s">
        <v>2</v>
      </c>
      <c r="C24" s="2">
        <v>9967114</v>
      </c>
      <c r="D24" s="2">
        <v>10320210</v>
      </c>
      <c r="E24" s="2">
        <v>17936115</v>
      </c>
      <c r="F24" s="2">
        <v>17370426</v>
      </c>
      <c r="G24" s="2">
        <v>18463124</v>
      </c>
      <c r="H24" s="2">
        <v>15129833</v>
      </c>
      <c r="I24" s="2">
        <v>12221313</v>
      </c>
      <c r="J24" s="2">
        <v>19823352</v>
      </c>
      <c r="K24" s="2">
        <v>37991391</v>
      </c>
      <c r="L24" s="2">
        <v>17414136</v>
      </c>
      <c r="M24" s="2">
        <v>21823718</v>
      </c>
      <c r="N24" s="15">
        <v>21099281</v>
      </c>
      <c r="O24" s="15">
        <v>31596165</v>
      </c>
      <c r="P24" s="15">
        <v>19048308</v>
      </c>
      <c r="Q24" s="15">
        <v>15489318</v>
      </c>
      <c r="R24" s="15">
        <v>32435586</v>
      </c>
      <c r="S24" s="15">
        <v>53391498</v>
      </c>
      <c r="T24" s="15">
        <v>46103577</v>
      </c>
      <c r="U24" s="15">
        <v>29276161</v>
      </c>
      <c r="V24" s="15">
        <v>26435685</v>
      </c>
      <c r="W24" s="15">
        <v>55948807</v>
      </c>
      <c r="X24" s="15">
        <v>43746309</v>
      </c>
      <c r="Y24" s="15">
        <v>38262239</v>
      </c>
      <c r="Z24" s="15"/>
      <c r="AA24" s="1"/>
      <c r="AB24" s="14" t="e">
        <v>#REF!</v>
      </c>
      <c r="AC24" s="14"/>
      <c r="AD24" s="1"/>
      <c r="AE24" s="14" t="e">
        <v>#REF!</v>
      </c>
    </row>
    <row r="25" spans="1:31" s="20" customFormat="1" x14ac:dyDescent="0.2">
      <c r="A25" s="26" t="s">
        <v>6</v>
      </c>
      <c r="B25" s="26" t="s">
        <v>2</v>
      </c>
      <c r="C25" s="2">
        <v>17578360</v>
      </c>
      <c r="D25" s="2">
        <v>8554541</v>
      </c>
      <c r="E25" s="2">
        <v>7708717</v>
      </c>
      <c r="F25" s="2">
        <v>10515843</v>
      </c>
      <c r="G25" s="2">
        <v>10626407</v>
      </c>
      <c r="H25" s="2">
        <v>29899900</v>
      </c>
      <c r="I25" s="2">
        <v>31947889</v>
      </c>
      <c r="J25" s="2">
        <v>13121740</v>
      </c>
      <c r="K25" s="2">
        <v>12319441</v>
      </c>
      <c r="L25" s="2">
        <v>14904103</v>
      </c>
      <c r="M25" s="2">
        <v>20351663</v>
      </c>
      <c r="N25" s="15">
        <v>17244451</v>
      </c>
      <c r="O25" s="15">
        <v>10505202</v>
      </c>
      <c r="P25" s="15">
        <v>8775686</v>
      </c>
      <c r="Q25" s="15">
        <v>13767376</v>
      </c>
      <c r="R25" s="15">
        <v>16686934</v>
      </c>
      <c r="S25" s="15">
        <v>9613160</v>
      </c>
      <c r="T25" s="15">
        <v>36015986</v>
      </c>
      <c r="U25" s="15">
        <v>20531097</v>
      </c>
      <c r="V25" s="15">
        <v>40034773</v>
      </c>
      <c r="W25" s="15">
        <v>43020368</v>
      </c>
      <c r="X25" s="15">
        <v>49080231</v>
      </c>
      <c r="Y25" s="15">
        <v>26123917</v>
      </c>
      <c r="Z25" s="15"/>
      <c r="AA25" s="1"/>
      <c r="AB25" s="14" t="e">
        <v>#REF!</v>
      </c>
      <c r="AC25" s="14"/>
      <c r="AD25" s="1"/>
      <c r="AE25" s="14" t="e">
        <v>#REF!</v>
      </c>
    </row>
    <row r="26" spans="1:31" s="20" customFormat="1" x14ac:dyDescent="0.2">
      <c r="A26" s="26" t="s">
        <v>209</v>
      </c>
      <c r="B26" s="26" t="s">
        <v>2</v>
      </c>
      <c r="C26" s="2">
        <v>13783175</v>
      </c>
      <c r="D26" s="2">
        <v>26274415</v>
      </c>
      <c r="E26" s="2">
        <v>43078373</v>
      </c>
      <c r="F26" s="2">
        <v>6023116</v>
      </c>
      <c r="G26" s="2">
        <v>5804973</v>
      </c>
      <c r="H26" s="2">
        <v>11046547</v>
      </c>
      <c r="I26" s="2">
        <v>15424174</v>
      </c>
      <c r="J26" s="2">
        <v>24969554</v>
      </c>
      <c r="K26" s="2">
        <v>7958342</v>
      </c>
      <c r="L26" s="2">
        <v>10120225</v>
      </c>
      <c r="M26" s="2">
        <v>22486587</v>
      </c>
      <c r="N26" s="15">
        <v>15716246</v>
      </c>
      <c r="O26" s="15">
        <v>39473305</v>
      </c>
      <c r="P26" s="15">
        <v>20563538</v>
      </c>
      <c r="Q26" s="15">
        <v>33527447</v>
      </c>
      <c r="R26" s="15">
        <v>21907841</v>
      </c>
      <c r="S26" s="15">
        <v>27228698</v>
      </c>
      <c r="T26" s="15">
        <v>18292788</v>
      </c>
      <c r="U26" s="15">
        <v>38331853</v>
      </c>
      <c r="V26" s="15">
        <v>29088333</v>
      </c>
      <c r="W26" s="15">
        <v>45992877</v>
      </c>
      <c r="X26" s="15">
        <v>36744812</v>
      </c>
      <c r="Y26" s="15">
        <v>11989687</v>
      </c>
      <c r="Z26" s="15"/>
      <c r="AA26" s="1"/>
      <c r="AB26" s="14" t="e">
        <v>#REF!</v>
      </c>
      <c r="AC26" s="14"/>
      <c r="AD26" s="1"/>
      <c r="AE26" s="14" t="e">
        <v>#REF!</v>
      </c>
    </row>
    <row r="27" spans="1:31" s="20" customFormat="1" x14ac:dyDescent="0.2">
      <c r="A27" s="26" t="s">
        <v>210</v>
      </c>
      <c r="B27" s="26" t="s">
        <v>2</v>
      </c>
      <c r="C27" s="2">
        <v>3818357</v>
      </c>
      <c r="D27" s="2">
        <v>2233260</v>
      </c>
      <c r="E27" s="2">
        <v>2519145</v>
      </c>
      <c r="F27" s="2">
        <v>2069458</v>
      </c>
      <c r="G27" s="2">
        <v>2844973</v>
      </c>
      <c r="H27" s="2">
        <v>3294411</v>
      </c>
      <c r="I27" s="2">
        <v>3572245</v>
      </c>
      <c r="J27" s="2">
        <v>3589832</v>
      </c>
      <c r="K27" s="2">
        <v>4574866</v>
      </c>
      <c r="L27" s="2">
        <v>5114530</v>
      </c>
      <c r="M27" s="2">
        <v>5154205</v>
      </c>
      <c r="N27" s="15">
        <v>5907783</v>
      </c>
      <c r="O27" s="15">
        <v>5415001</v>
      </c>
      <c r="P27" s="15">
        <v>3766790</v>
      </c>
      <c r="Q27" s="15">
        <v>5760183</v>
      </c>
      <c r="R27" s="15">
        <v>5122550</v>
      </c>
      <c r="S27" s="15">
        <v>5630921</v>
      </c>
      <c r="T27" s="15">
        <v>4470282</v>
      </c>
      <c r="U27" s="15">
        <v>5575118</v>
      </c>
      <c r="V27" s="15">
        <v>3544640</v>
      </c>
      <c r="W27" s="15">
        <v>4483077</v>
      </c>
      <c r="X27" s="15">
        <v>9090109</v>
      </c>
      <c r="Y27" s="15">
        <v>6385197</v>
      </c>
      <c r="Z27" s="15"/>
      <c r="AA27" s="1"/>
      <c r="AB27" s="14" t="e">
        <v>#REF!</v>
      </c>
      <c r="AC27" s="14"/>
      <c r="AD27" s="1"/>
      <c r="AE27" s="14" t="e">
        <v>#REF!</v>
      </c>
    </row>
    <row r="28" spans="1:31" s="20" customFormat="1" x14ac:dyDescent="0.2">
      <c r="A28" s="26" t="s">
        <v>7</v>
      </c>
      <c r="B28" s="26" t="s">
        <v>2</v>
      </c>
      <c r="C28" s="2">
        <v>75329172</v>
      </c>
      <c r="D28" s="2">
        <v>80599289</v>
      </c>
      <c r="E28" s="2">
        <v>94166103</v>
      </c>
      <c r="F28" s="2">
        <v>34122119</v>
      </c>
      <c r="G28" s="2">
        <v>36155008</v>
      </c>
      <c r="H28" s="2">
        <v>35293264</v>
      </c>
      <c r="I28" s="2">
        <v>35714858</v>
      </c>
      <c r="J28" s="2">
        <v>37695890</v>
      </c>
      <c r="K28" s="2">
        <v>45179106</v>
      </c>
      <c r="L28" s="2">
        <v>38628637</v>
      </c>
      <c r="M28" s="2">
        <v>39507194</v>
      </c>
      <c r="N28" s="15">
        <v>49682348</v>
      </c>
      <c r="O28" s="15">
        <v>21422044</v>
      </c>
      <c r="P28" s="15">
        <v>38379269</v>
      </c>
      <c r="Q28" s="15">
        <v>23249742</v>
      </c>
      <c r="R28" s="15">
        <v>60218057</v>
      </c>
      <c r="S28" s="15">
        <v>23831666</v>
      </c>
      <c r="T28" s="15">
        <v>17235880</v>
      </c>
      <c r="U28" s="15">
        <v>13543046</v>
      </c>
      <c r="V28" s="15">
        <v>18083698</v>
      </c>
      <c r="W28" s="15">
        <v>23120261</v>
      </c>
      <c r="X28" s="15">
        <v>55145188</v>
      </c>
      <c r="Y28" s="15">
        <v>75839738</v>
      </c>
      <c r="Z28" s="15"/>
      <c r="AA28" s="1"/>
      <c r="AB28" s="14" t="e">
        <v>#REF!</v>
      </c>
      <c r="AC28" s="14"/>
      <c r="AD28" s="1"/>
      <c r="AE28" s="14" t="e">
        <v>#REF!</v>
      </c>
    </row>
    <row r="29" spans="1:31" s="20" customFormat="1" x14ac:dyDescent="0.2">
      <c r="A29" s="26" t="s">
        <v>8</v>
      </c>
      <c r="B29" s="26" t="s">
        <v>2</v>
      </c>
      <c r="C29" s="2">
        <v>1289479</v>
      </c>
      <c r="D29" s="2">
        <v>1112583</v>
      </c>
      <c r="E29" s="2">
        <v>1420589</v>
      </c>
      <c r="F29" s="2">
        <v>1300379</v>
      </c>
      <c r="G29" s="2">
        <v>1333282</v>
      </c>
      <c r="H29" s="2">
        <v>1292161</v>
      </c>
      <c r="I29" s="2">
        <v>1774301</v>
      </c>
      <c r="J29" s="2">
        <v>1800255</v>
      </c>
      <c r="K29" s="2">
        <v>1692334</v>
      </c>
      <c r="L29" s="2">
        <v>2035642</v>
      </c>
      <c r="M29" s="2">
        <v>1574755</v>
      </c>
      <c r="N29" s="15">
        <v>1628488</v>
      </c>
      <c r="O29" s="15">
        <v>1470882</v>
      </c>
      <c r="P29" s="15">
        <v>1603324</v>
      </c>
      <c r="Q29" s="15">
        <v>2119853</v>
      </c>
      <c r="R29" s="15">
        <v>1938690</v>
      </c>
      <c r="S29" s="15">
        <v>1988319</v>
      </c>
      <c r="T29" s="15">
        <v>2171145</v>
      </c>
      <c r="U29" s="15">
        <v>1651097</v>
      </c>
      <c r="V29" s="15">
        <v>1370949</v>
      </c>
      <c r="W29" s="15">
        <v>1860369</v>
      </c>
      <c r="X29" s="15">
        <v>1499092</v>
      </c>
      <c r="Y29" s="15">
        <v>2073773</v>
      </c>
      <c r="Z29" s="15"/>
      <c r="AA29" s="1"/>
      <c r="AB29" s="14" t="e">
        <v>#REF!</v>
      </c>
      <c r="AC29" s="14"/>
      <c r="AD29" s="1"/>
      <c r="AE29" s="14" t="e">
        <v>#REF!</v>
      </c>
    </row>
    <row r="30" spans="1:31" s="20" customFormat="1" x14ac:dyDescent="0.2">
      <c r="A30" s="26" t="s">
        <v>211</v>
      </c>
      <c r="B30" s="26" t="s">
        <v>2</v>
      </c>
      <c r="C30" s="2">
        <v>5193122</v>
      </c>
      <c r="D30" s="2">
        <v>5396036</v>
      </c>
      <c r="E30" s="2">
        <v>6588542</v>
      </c>
      <c r="F30" s="2">
        <v>5554240</v>
      </c>
      <c r="G30" s="2">
        <v>8697379</v>
      </c>
      <c r="H30" s="2">
        <v>9650228</v>
      </c>
      <c r="I30" s="2">
        <v>6151042</v>
      </c>
      <c r="J30" s="2">
        <v>10755707</v>
      </c>
      <c r="K30" s="2">
        <v>12524915</v>
      </c>
      <c r="L30" s="2">
        <v>9986231</v>
      </c>
      <c r="M30" s="2">
        <v>12569877</v>
      </c>
      <c r="N30" s="15">
        <v>13154285</v>
      </c>
      <c r="O30" s="15">
        <v>25275123</v>
      </c>
      <c r="P30" s="15">
        <v>12789332</v>
      </c>
      <c r="Q30" s="15">
        <v>11640554</v>
      </c>
      <c r="R30" s="15">
        <v>13007203</v>
      </c>
      <c r="S30" s="15">
        <v>15303644</v>
      </c>
      <c r="T30" s="15">
        <v>18686763</v>
      </c>
      <c r="U30" s="15">
        <v>8957813</v>
      </c>
      <c r="V30" s="15">
        <v>13337537</v>
      </c>
      <c r="W30" s="15">
        <v>12271842</v>
      </c>
      <c r="X30" s="15">
        <v>15617888</v>
      </c>
      <c r="Y30" s="15">
        <v>15945213</v>
      </c>
      <c r="Z30" s="15"/>
      <c r="AA30" s="1"/>
      <c r="AB30" s="14" t="e">
        <v>#REF!</v>
      </c>
      <c r="AC30" s="14"/>
      <c r="AD30" s="1"/>
      <c r="AE30" s="14" t="e">
        <v>#REF!</v>
      </c>
    </row>
    <row r="31" spans="1:31" s="20" customFormat="1" x14ac:dyDescent="0.2">
      <c r="A31" s="26" t="s">
        <v>9</v>
      </c>
      <c r="B31" s="26" t="s">
        <v>2</v>
      </c>
      <c r="C31" s="2">
        <v>6780993</v>
      </c>
      <c r="D31" s="2">
        <v>11373556</v>
      </c>
      <c r="E31" s="2">
        <v>6679724</v>
      </c>
      <c r="F31" s="2">
        <v>5897647</v>
      </c>
      <c r="G31" s="2">
        <v>3739983</v>
      </c>
      <c r="H31" s="2">
        <v>10280039</v>
      </c>
      <c r="I31" s="2">
        <v>6219083</v>
      </c>
      <c r="J31" s="2">
        <v>8600854</v>
      </c>
      <c r="K31" s="2">
        <v>6431071</v>
      </c>
      <c r="L31" s="2">
        <v>9553026</v>
      </c>
      <c r="M31" s="2">
        <v>12166125</v>
      </c>
      <c r="N31" s="15">
        <v>15108917</v>
      </c>
      <c r="O31" s="15">
        <v>13259895</v>
      </c>
      <c r="P31" s="15">
        <v>11778533</v>
      </c>
      <c r="Q31" s="15">
        <v>13368192</v>
      </c>
      <c r="R31" s="15">
        <v>9230153</v>
      </c>
      <c r="S31" s="15">
        <v>14400481</v>
      </c>
      <c r="T31" s="15">
        <v>11502219</v>
      </c>
      <c r="U31" s="15">
        <v>14666953</v>
      </c>
      <c r="V31" s="15">
        <v>8064565</v>
      </c>
      <c r="W31" s="15">
        <v>10031429</v>
      </c>
      <c r="X31" s="15">
        <v>8340515</v>
      </c>
      <c r="Y31" s="15">
        <v>14703329</v>
      </c>
      <c r="Z31" s="15"/>
      <c r="AA31" s="1"/>
      <c r="AB31" s="14" t="e">
        <v>#REF!</v>
      </c>
      <c r="AC31" s="14"/>
      <c r="AD31" s="1"/>
      <c r="AE31" s="14" t="e">
        <v>#REF!</v>
      </c>
    </row>
    <row r="32" spans="1:31" s="20" customFormat="1" x14ac:dyDescent="0.2">
      <c r="A32" s="26" t="s">
        <v>212</v>
      </c>
      <c r="B32" s="26" t="s">
        <v>2</v>
      </c>
      <c r="C32" s="2">
        <v>3079882</v>
      </c>
      <c r="D32" s="2">
        <v>2268544</v>
      </c>
      <c r="E32" s="2">
        <v>2401246</v>
      </c>
      <c r="F32" s="2">
        <v>2812162</v>
      </c>
      <c r="G32" s="2">
        <v>3950136</v>
      </c>
      <c r="H32" s="2">
        <v>3267682</v>
      </c>
      <c r="I32" s="2">
        <v>2101381</v>
      </c>
      <c r="J32" s="2">
        <v>4402841</v>
      </c>
      <c r="K32" s="2">
        <v>3568448</v>
      </c>
      <c r="L32" s="2">
        <v>5288538</v>
      </c>
      <c r="M32" s="2">
        <v>4831231</v>
      </c>
      <c r="N32" s="15">
        <v>5990662</v>
      </c>
      <c r="O32" s="15">
        <v>5960281</v>
      </c>
      <c r="P32" s="15">
        <v>8219235</v>
      </c>
      <c r="Q32" s="15">
        <v>5084411</v>
      </c>
      <c r="R32" s="15">
        <v>5079210</v>
      </c>
      <c r="S32" s="15">
        <v>5667370</v>
      </c>
      <c r="T32" s="15">
        <v>5199714</v>
      </c>
      <c r="U32" s="15">
        <v>6015786</v>
      </c>
      <c r="V32" s="15">
        <v>4763781</v>
      </c>
      <c r="W32" s="15">
        <v>7257603</v>
      </c>
      <c r="X32" s="15">
        <v>6318461</v>
      </c>
      <c r="Y32" s="15">
        <v>6752475</v>
      </c>
      <c r="Z32" s="15"/>
      <c r="AA32" s="1"/>
      <c r="AB32" s="14" t="e">
        <v>#REF!</v>
      </c>
      <c r="AC32" s="14"/>
      <c r="AD32" s="1"/>
      <c r="AE32" s="14" t="e">
        <v>#REF!</v>
      </c>
    </row>
    <row r="33" spans="1:31" s="20" customFormat="1" x14ac:dyDescent="0.2">
      <c r="A33" s="26" t="s">
        <v>213</v>
      </c>
      <c r="B33" s="26" t="s">
        <v>213</v>
      </c>
      <c r="C33" s="2">
        <v>6651</v>
      </c>
      <c r="D33" s="2">
        <v>7009</v>
      </c>
      <c r="E33" s="2">
        <v>5399</v>
      </c>
      <c r="F33" s="2">
        <v>6318</v>
      </c>
      <c r="G33" s="2">
        <v>9063</v>
      </c>
      <c r="H33" s="2">
        <v>5186</v>
      </c>
      <c r="I33" s="2">
        <v>4434</v>
      </c>
      <c r="J33" s="2">
        <v>54185</v>
      </c>
      <c r="K33" s="2">
        <v>50604</v>
      </c>
      <c r="L33" s="2">
        <v>240</v>
      </c>
      <c r="M33" s="2">
        <v>12808</v>
      </c>
      <c r="N33" s="15">
        <v>14229</v>
      </c>
      <c r="O33" s="15">
        <v>35338</v>
      </c>
      <c r="P33" s="15">
        <v>21237</v>
      </c>
      <c r="Q33" s="15">
        <v>72124</v>
      </c>
      <c r="R33" s="15">
        <v>29747</v>
      </c>
      <c r="S33" s="15">
        <v>27555</v>
      </c>
      <c r="T33" s="15">
        <v>938861</v>
      </c>
      <c r="U33" s="15">
        <v>278361</v>
      </c>
      <c r="V33" s="15">
        <v>167714</v>
      </c>
      <c r="W33" s="15">
        <v>231013</v>
      </c>
      <c r="X33" s="15">
        <v>40144</v>
      </c>
      <c r="Y33" s="15">
        <v>3993419</v>
      </c>
      <c r="Z33" s="15"/>
      <c r="AA33" s="1"/>
      <c r="AB33" s="14" t="e">
        <v>#REF!</v>
      </c>
      <c r="AC33" s="14"/>
      <c r="AD33" s="1"/>
      <c r="AE33" s="14" t="e">
        <v>#REF!</v>
      </c>
    </row>
    <row r="34" spans="1:31" s="20" customFormat="1" x14ac:dyDescent="0.2">
      <c r="A34" s="26" t="s">
        <v>214</v>
      </c>
      <c r="B34" s="26" t="s">
        <v>213</v>
      </c>
      <c r="C34" s="2">
        <v>57647</v>
      </c>
      <c r="D34" s="2">
        <v>111270</v>
      </c>
      <c r="E34" s="2">
        <v>67538</v>
      </c>
      <c r="F34" s="2">
        <v>75076</v>
      </c>
      <c r="G34" s="2">
        <v>194864</v>
      </c>
      <c r="H34" s="2">
        <v>281036</v>
      </c>
      <c r="I34" s="2">
        <v>504226</v>
      </c>
      <c r="J34" s="2">
        <v>480946</v>
      </c>
      <c r="K34" s="2">
        <v>426195</v>
      </c>
      <c r="L34" s="2">
        <v>223894</v>
      </c>
      <c r="M34" s="2">
        <v>229440</v>
      </c>
      <c r="N34" s="15">
        <v>1317340</v>
      </c>
      <c r="O34" s="15">
        <v>428076</v>
      </c>
      <c r="P34" s="15">
        <v>161002</v>
      </c>
      <c r="Q34" s="15">
        <v>142682</v>
      </c>
      <c r="R34" s="15">
        <v>168424</v>
      </c>
      <c r="S34" s="15">
        <v>1082315</v>
      </c>
      <c r="T34" s="15">
        <v>554465</v>
      </c>
      <c r="U34" s="15">
        <v>359116</v>
      </c>
      <c r="V34" s="15">
        <v>182930</v>
      </c>
      <c r="W34" s="15">
        <v>296348</v>
      </c>
      <c r="X34" s="15">
        <v>200405</v>
      </c>
      <c r="Y34" s="15">
        <v>150060</v>
      </c>
      <c r="Z34" s="15"/>
      <c r="AA34" s="1"/>
      <c r="AB34" s="14" t="e">
        <v>#REF!</v>
      </c>
      <c r="AC34" s="14"/>
      <c r="AD34" s="1"/>
      <c r="AE34" s="14" t="e">
        <v>#REF!</v>
      </c>
    </row>
    <row r="35" spans="1:31" s="20" customFormat="1" x14ac:dyDescent="0.2">
      <c r="A35" s="26" t="s">
        <v>215</v>
      </c>
      <c r="B35" s="26" t="s">
        <v>213</v>
      </c>
      <c r="C35" s="2">
        <v>692501</v>
      </c>
      <c r="D35" s="2">
        <v>469522</v>
      </c>
      <c r="E35" s="2">
        <v>545023</v>
      </c>
      <c r="F35" s="2">
        <v>638210</v>
      </c>
      <c r="G35" s="2">
        <v>565608</v>
      </c>
      <c r="H35" s="2">
        <v>401245</v>
      </c>
      <c r="I35" s="2">
        <v>269237</v>
      </c>
      <c r="J35" s="2">
        <v>431387</v>
      </c>
      <c r="K35" s="2">
        <v>290534</v>
      </c>
      <c r="L35" s="2">
        <v>605196</v>
      </c>
      <c r="M35" s="2">
        <v>736911</v>
      </c>
      <c r="N35" s="15">
        <v>785486</v>
      </c>
      <c r="O35" s="15">
        <v>513851</v>
      </c>
      <c r="P35" s="15">
        <v>585557</v>
      </c>
      <c r="Q35" s="15">
        <v>695008</v>
      </c>
      <c r="R35" s="15">
        <v>1025171</v>
      </c>
      <c r="S35" s="15">
        <v>666325</v>
      </c>
      <c r="T35" s="15">
        <v>868956</v>
      </c>
      <c r="U35" s="15">
        <v>359827</v>
      </c>
      <c r="V35" s="15">
        <v>1214780</v>
      </c>
      <c r="W35" s="15">
        <v>1345771</v>
      </c>
      <c r="X35" s="15">
        <v>1832538</v>
      </c>
      <c r="Y35" s="15">
        <v>574079</v>
      </c>
      <c r="Z35" s="15"/>
      <c r="AA35" s="1"/>
      <c r="AB35" s="14" t="e">
        <v>#REF!</v>
      </c>
      <c r="AC35" s="14"/>
      <c r="AD35" s="1"/>
      <c r="AE35" s="14" t="e">
        <v>#REF!</v>
      </c>
    </row>
    <row r="36" spans="1:31" s="20" customFormat="1" x14ac:dyDescent="0.2">
      <c r="A36" s="26" t="s">
        <v>216</v>
      </c>
      <c r="B36" s="26" t="s">
        <v>213</v>
      </c>
      <c r="C36" s="2">
        <v>59140</v>
      </c>
      <c r="D36" s="2">
        <v>117385</v>
      </c>
      <c r="E36" s="2">
        <v>52523</v>
      </c>
      <c r="F36" s="2">
        <v>51924</v>
      </c>
      <c r="G36" s="2">
        <v>187414</v>
      </c>
      <c r="H36" s="2">
        <v>61074</v>
      </c>
      <c r="I36" s="2">
        <v>143436</v>
      </c>
      <c r="J36" s="2">
        <v>71581</v>
      </c>
      <c r="K36" s="2">
        <v>170712</v>
      </c>
      <c r="L36" s="2">
        <v>53358</v>
      </c>
      <c r="M36" s="2">
        <v>50692</v>
      </c>
      <c r="N36" s="15">
        <v>310020</v>
      </c>
      <c r="O36" s="15">
        <v>92369</v>
      </c>
      <c r="P36" s="15">
        <v>166125</v>
      </c>
      <c r="Q36" s="15">
        <v>513923</v>
      </c>
      <c r="R36" s="15">
        <v>160585</v>
      </c>
      <c r="S36" s="15">
        <v>476275</v>
      </c>
      <c r="T36" s="15">
        <v>366920</v>
      </c>
      <c r="U36" s="15">
        <v>227907</v>
      </c>
      <c r="V36" s="15">
        <v>498450</v>
      </c>
      <c r="W36" s="15">
        <v>120031</v>
      </c>
      <c r="X36" s="15">
        <v>202300</v>
      </c>
      <c r="Y36" s="15">
        <v>191667</v>
      </c>
      <c r="Z36" s="15"/>
      <c r="AA36" s="1"/>
      <c r="AB36" s="14" t="e">
        <v>#REF!</v>
      </c>
      <c r="AC36" s="14"/>
      <c r="AD36" s="1"/>
      <c r="AE36" s="14" t="e">
        <v>#REF!</v>
      </c>
    </row>
    <row r="37" spans="1:31" s="20" customFormat="1" x14ac:dyDescent="0.2">
      <c r="A37" s="26" t="s">
        <v>217</v>
      </c>
      <c r="B37" s="26" t="s">
        <v>213</v>
      </c>
      <c r="C37" s="2">
        <v>286517</v>
      </c>
      <c r="D37" s="2">
        <v>202547</v>
      </c>
      <c r="E37" s="2">
        <v>219714</v>
      </c>
      <c r="F37" s="2">
        <v>228953</v>
      </c>
      <c r="G37" s="2">
        <v>226281</v>
      </c>
      <c r="H37" s="2">
        <v>243511</v>
      </c>
      <c r="I37" s="2">
        <v>442751</v>
      </c>
      <c r="J37" s="2">
        <v>486631</v>
      </c>
      <c r="K37" s="2">
        <v>364888</v>
      </c>
      <c r="L37" s="2">
        <v>308489</v>
      </c>
      <c r="M37" s="2">
        <v>97829</v>
      </c>
      <c r="N37" s="15">
        <v>98633</v>
      </c>
      <c r="O37" s="15">
        <v>599456</v>
      </c>
      <c r="P37" s="15">
        <v>449146</v>
      </c>
      <c r="Q37" s="15">
        <v>469504</v>
      </c>
      <c r="R37" s="15" t="s">
        <v>530</v>
      </c>
      <c r="S37" s="15">
        <v>1412891</v>
      </c>
      <c r="T37" s="15">
        <v>610849</v>
      </c>
      <c r="U37" s="15">
        <v>231276</v>
      </c>
      <c r="V37" s="15">
        <v>380092</v>
      </c>
      <c r="W37" s="15">
        <v>906801</v>
      </c>
      <c r="X37" s="15">
        <v>925967</v>
      </c>
      <c r="Y37" s="15">
        <v>136948</v>
      </c>
      <c r="Z37" s="15"/>
      <c r="AA37" s="1"/>
      <c r="AB37" s="14" t="e">
        <v>#REF!</v>
      </c>
      <c r="AC37" s="14"/>
      <c r="AD37" s="1"/>
      <c r="AE37" s="14" t="e">
        <v>#REF!</v>
      </c>
    </row>
    <row r="38" spans="1:31" s="20" customFormat="1" x14ac:dyDescent="0.2">
      <c r="A38" s="26" t="s">
        <v>218</v>
      </c>
      <c r="B38" s="26" t="s">
        <v>10</v>
      </c>
      <c r="C38" s="2">
        <v>31854</v>
      </c>
      <c r="D38" s="2">
        <v>114865</v>
      </c>
      <c r="E38" s="2">
        <v>63528</v>
      </c>
      <c r="F38" s="2">
        <v>158052</v>
      </c>
      <c r="G38" s="2">
        <v>112740</v>
      </c>
      <c r="H38" s="2">
        <v>54776</v>
      </c>
      <c r="I38" s="2">
        <v>337692</v>
      </c>
      <c r="J38" s="2">
        <v>26343</v>
      </c>
      <c r="K38" s="2">
        <v>84731</v>
      </c>
      <c r="L38" s="2">
        <v>39445</v>
      </c>
      <c r="M38" s="2">
        <v>216028</v>
      </c>
      <c r="N38" s="15">
        <v>152018</v>
      </c>
      <c r="O38" s="15">
        <v>59574</v>
      </c>
      <c r="P38" s="15">
        <v>103003</v>
      </c>
      <c r="Q38" s="15">
        <v>224401</v>
      </c>
      <c r="R38" s="15">
        <v>405917</v>
      </c>
      <c r="S38" s="15">
        <v>222318</v>
      </c>
      <c r="T38" s="15">
        <v>942658</v>
      </c>
      <c r="U38" s="15">
        <v>394487</v>
      </c>
      <c r="V38" s="15">
        <v>190699</v>
      </c>
      <c r="W38" s="15">
        <v>193088</v>
      </c>
      <c r="X38" s="15">
        <v>288064</v>
      </c>
      <c r="Y38" s="15">
        <v>623576</v>
      </c>
      <c r="Z38" s="15"/>
      <c r="AA38" s="1"/>
      <c r="AB38" s="14" t="e">
        <v>#REF!</v>
      </c>
      <c r="AC38" s="14"/>
      <c r="AD38" s="1"/>
      <c r="AE38" s="14" t="e">
        <v>#REF!</v>
      </c>
    </row>
    <row r="39" spans="1:31" s="20" customFormat="1" x14ac:dyDescent="0.2">
      <c r="A39" s="26" t="s">
        <v>11</v>
      </c>
      <c r="B39" s="26" t="s">
        <v>10</v>
      </c>
      <c r="C39" s="2">
        <v>6458277</v>
      </c>
      <c r="D39" s="2">
        <v>9186437</v>
      </c>
      <c r="E39" s="2">
        <v>7251305</v>
      </c>
      <c r="F39" s="2">
        <v>3551704</v>
      </c>
      <c r="G39" s="2">
        <v>9256895</v>
      </c>
      <c r="H39" s="2">
        <v>25840</v>
      </c>
      <c r="I39" s="2">
        <v>1020541</v>
      </c>
      <c r="J39" s="2">
        <v>1300845</v>
      </c>
      <c r="K39" s="2">
        <v>1245507</v>
      </c>
      <c r="L39" s="2">
        <v>2496703</v>
      </c>
      <c r="M39" s="2">
        <v>4853381</v>
      </c>
      <c r="N39" s="15">
        <v>3726690</v>
      </c>
      <c r="O39" s="15">
        <v>9505694</v>
      </c>
      <c r="P39" s="15">
        <v>6798948</v>
      </c>
      <c r="Q39" s="15">
        <v>5065325</v>
      </c>
      <c r="R39" s="15">
        <v>5707992</v>
      </c>
      <c r="S39" s="15">
        <v>6097816</v>
      </c>
      <c r="T39" s="15">
        <v>8054486</v>
      </c>
      <c r="U39" s="15">
        <v>9638685</v>
      </c>
      <c r="V39" s="15">
        <v>11524846</v>
      </c>
      <c r="W39" s="15">
        <v>15920660</v>
      </c>
      <c r="X39" s="15">
        <v>15972982</v>
      </c>
      <c r="Y39" s="15">
        <v>8169748</v>
      </c>
      <c r="Z39" s="15"/>
      <c r="AA39" s="1"/>
      <c r="AB39" s="14" t="e">
        <v>#REF!</v>
      </c>
      <c r="AC39" s="14"/>
      <c r="AD39" s="1"/>
      <c r="AE39" s="14" t="e">
        <v>#REF!</v>
      </c>
    </row>
    <row r="40" spans="1:31" s="20" customFormat="1" x14ac:dyDescent="0.2">
      <c r="A40" s="26" t="s">
        <v>219</v>
      </c>
      <c r="B40" s="26" t="s">
        <v>10</v>
      </c>
      <c r="C40" s="2">
        <v>363564</v>
      </c>
      <c r="D40" s="2">
        <v>466423</v>
      </c>
      <c r="E40" s="2">
        <v>366874</v>
      </c>
      <c r="F40" s="2">
        <v>547310</v>
      </c>
      <c r="G40" s="2">
        <v>454229</v>
      </c>
      <c r="H40" s="2">
        <v>560549</v>
      </c>
      <c r="I40" s="2">
        <v>350685</v>
      </c>
      <c r="J40" s="2">
        <v>388136</v>
      </c>
      <c r="K40" s="2">
        <v>484891</v>
      </c>
      <c r="L40" s="2">
        <v>409006</v>
      </c>
      <c r="M40" s="2">
        <v>452898</v>
      </c>
      <c r="N40" s="15">
        <v>650397</v>
      </c>
      <c r="O40" s="15">
        <v>876884</v>
      </c>
      <c r="P40" s="15">
        <v>429617</v>
      </c>
      <c r="Q40" s="15">
        <v>507829</v>
      </c>
      <c r="R40" s="15">
        <v>562204</v>
      </c>
      <c r="S40" s="15">
        <v>896542</v>
      </c>
      <c r="T40" s="15">
        <v>1230538</v>
      </c>
      <c r="U40" s="15">
        <v>373963</v>
      </c>
      <c r="V40" s="15">
        <v>479051</v>
      </c>
      <c r="W40" s="15">
        <v>622423</v>
      </c>
      <c r="X40" s="15">
        <v>1078109</v>
      </c>
      <c r="Y40" s="15">
        <v>1403530</v>
      </c>
      <c r="Z40" s="15"/>
      <c r="AA40" s="1"/>
      <c r="AB40" s="14" t="e">
        <v>#REF!</v>
      </c>
      <c r="AC40" s="14"/>
      <c r="AD40" s="1"/>
      <c r="AE40" s="14" t="e">
        <v>#REF!</v>
      </c>
    </row>
    <row r="41" spans="1:31" s="20" customFormat="1" x14ac:dyDescent="0.2">
      <c r="A41" s="26" t="s">
        <v>12</v>
      </c>
      <c r="B41" s="26" t="s">
        <v>10</v>
      </c>
      <c r="C41" s="2">
        <v>1027720</v>
      </c>
      <c r="D41" s="2">
        <v>675933</v>
      </c>
      <c r="E41" s="2">
        <v>893455</v>
      </c>
      <c r="F41" s="2">
        <v>779021</v>
      </c>
      <c r="G41" s="2">
        <v>1465685</v>
      </c>
      <c r="H41" s="2">
        <v>1486757</v>
      </c>
      <c r="I41" s="2">
        <v>994951</v>
      </c>
      <c r="J41" s="2">
        <v>1071503</v>
      </c>
      <c r="K41" s="2">
        <v>844985</v>
      </c>
      <c r="L41" s="2">
        <v>835238</v>
      </c>
      <c r="M41" s="2">
        <v>1617995</v>
      </c>
      <c r="N41" s="15">
        <v>1245228</v>
      </c>
      <c r="O41" s="15">
        <v>925837</v>
      </c>
      <c r="P41" s="15">
        <v>904100</v>
      </c>
      <c r="Q41" s="15">
        <v>2433106</v>
      </c>
      <c r="R41" s="15">
        <v>2289217</v>
      </c>
      <c r="S41" s="15">
        <v>3781190</v>
      </c>
      <c r="T41" s="15">
        <v>2535580</v>
      </c>
      <c r="U41" s="15">
        <v>3638848</v>
      </c>
      <c r="V41" s="15">
        <v>1496490</v>
      </c>
      <c r="W41" s="15">
        <v>1135897</v>
      </c>
      <c r="X41" s="15">
        <v>1165690</v>
      </c>
      <c r="Y41" s="15">
        <v>1013609</v>
      </c>
      <c r="Z41" s="15"/>
      <c r="AA41" s="1"/>
      <c r="AB41" s="14" t="e">
        <v>#REF!</v>
      </c>
      <c r="AC41" s="14"/>
      <c r="AD41" s="1"/>
      <c r="AE41" s="14" t="e">
        <v>#REF!</v>
      </c>
    </row>
    <row r="42" spans="1:31" s="20" customFormat="1" x14ac:dyDescent="0.2">
      <c r="A42" s="26" t="s">
        <v>220</v>
      </c>
      <c r="B42" s="26" t="s">
        <v>10</v>
      </c>
      <c r="C42" s="2">
        <v>1788586</v>
      </c>
      <c r="D42" s="2">
        <v>311447</v>
      </c>
      <c r="E42" s="2">
        <v>777490</v>
      </c>
      <c r="F42" s="2">
        <v>1086148</v>
      </c>
      <c r="G42" s="2">
        <v>1246146</v>
      </c>
      <c r="H42" s="2">
        <v>944457</v>
      </c>
      <c r="I42" s="2">
        <v>1319685</v>
      </c>
      <c r="J42" s="2">
        <v>1245423</v>
      </c>
      <c r="K42" s="2">
        <v>1182797</v>
      </c>
      <c r="L42" s="2">
        <v>2520261</v>
      </c>
      <c r="M42" s="2">
        <v>1434725</v>
      </c>
      <c r="N42" s="15">
        <v>919527</v>
      </c>
      <c r="O42" s="15">
        <v>2077638</v>
      </c>
      <c r="P42" s="15">
        <v>2282535</v>
      </c>
      <c r="Q42" s="15">
        <v>2578479</v>
      </c>
      <c r="R42" s="15">
        <v>5618724</v>
      </c>
      <c r="S42" s="15">
        <v>3834302</v>
      </c>
      <c r="T42" s="15">
        <v>2505446</v>
      </c>
      <c r="U42" s="15">
        <v>2678938</v>
      </c>
      <c r="V42" s="15">
        <v>1336577</v>
      </c>
      <c r="W42" s="15">
        <v>1637781</v>
      </c>
      <c r="X42" s="15">
        <v>1480564</v>
      </c>
      <c r="Y42" s="15">
        <v>2631365</v>
      </c>
      <c r="Z42" s="15"/>
      <c r="AA42" s="1"/>
      <c r="AB42" s="14" t="e">
        <v>#REF!</v>
      </c>
      <c r="AC42" s="14"/>
      <c r="AD42" s="1"/>
      <c r="AE42" s="14" t="e">
        <v>#REF!</v>
      </c>
    </row>
    <row r="43" spans="1:31" s="20" customFormat="1" x14ac:dyDescent="0.2">
      <c r="A43" s="26" t="s">
        <v>547</v>
      </c>
      <c r="B43" s="26" t="s">
        <v>221</v>
      </c>
      <c r="C43" s="2">
        <v>135732</v>
      </c>
      <c r="D43" s="2">
        <v>167422</v>
      </c>
      <c r="E43" s="2">
        <v>280363</v>
      </c>
      <c r="F43" s="2">
        <v>308402</v>
      </c>
      <c r="G43" s="2">
        <v>264169</v>
      </c>
      <c r="H43" s="2">
        <v>442098</v>
      </c>
      <c r="I43" s="2">
        <v>188676</v>
      </c>
      <c r="J43" s="2">
        <v>315743</v>
      </c>
      <c r="K43" s="2">
        <v>450598</v>
      </c>
      <c r="L43" s="2">
        <v>441410</v>
      </c>
      <c r="M43" s="2">
        <v>532317</v>
      </c>
      <c r="N43" s="15">
        <v>529413</v>
      </c>
      <c r="O43" s="15">
        <v>830171</v>
      </c>
      <c r="P43" s="15">
        <v>645928</v>
      </c>
      <c r="Q43" s="15">
        <v>853357</v>
      </c>
      <c r="R43" s="15">
        <v>1058374</v>
      </c>
      <c r="S43" s="15">
        <v>1110846</v>
      </c>
      <c r="T43" s="15">
        <v>743863</v>
      </c>
      <c r="U43" s="15">
        <v>1046081</v>
      </c>
      <c r="V43" s="15">
        <v>736102</v>
      </c>
      <c r="W43" s="15">
        <v>569868</v>
      </c>
      <c r="X43" s="15">
        <v>295189</v>
      </c>
      <c r="Y43" s="15">
        <v>455986</v>
      </c>
      <c r="Z43" s="15"/>
      <c r="AA43" s="1"/>
      <c r="AB43" s="14" t="e">
        <v>#REF!</v>
      </c>
      <c r="AC43" s="14"/>
      <c r="AD43" s="1"/>
      <c r="AE43" s="14" t="e">
        <v>#REF!</v>
      </c>
    </row>
    <row r="44" spans="1:31" s="20" customFormat="1" x14ac:dyDescent="0.2">
      <c r="A44" s="26" t="s">
        <v>222</v>
      </c>
      <c r="B44" s="26" t="s">
        <v>222</v>
      </c>
      <c r="C44" s="2">
        <v>513136</v>
      </c>
      <c r="D44" s="2">
        <v>506950</v>
      </c>
      <c r="E44" s="2">
        <v>413242</v>
      </c>
      <c r="F44" s="2">
        <v>502775</v>
      </c>
      <c r="G44" s="2">
        <v>335721</v>
      </c>
      <c r="H44" s="2">
        <v>348637</v>
      </c>
      <c r="I44" s="2">
        <v>412405</v>
      </c>
      <c r="J44" s="2">
        <v>376601</v>
      </c>
      <c r="K44" s="2">
        <v>451134</v>
      </c>
      <c r="L44" s="2">
        <v>684910</v>
      </c>
      <c r="M44" s="2">
        <v>606327</v>
      </c>
      <c r="N44" s="15">
        <v>442378</v>
      </c>
      <c r="O44" s="15">
        <v>429117</v>
      </c>
      <c r="P44" s="15">
        <v>336366</v>
      </c>
      <c r="Q44" s="15">
        <v>424989</v>
      </c>
      <c r="R44" s="15" t="s">
        <v>530</v>
      </c>
      <c r="S44" s="15" t="s">
        <v>530</v>
      </c>
      <c r="T44" s="15">
        <v>1744936</v>
      </c>
      <c r="U44" s="15">
        <v>1020004</v>
      </c>
      <c r="V44" s="15">
        <v>1429407</v>
      </c>
      <c r="W44" s="15">
        <v>672012</v>
      </c>
      <c r="X44" s="15">
        <v>905640</v>
      </c>
      <c r="Y44" s="15">
        <v>615428</v>
      </c>
      <c r="Z44" s="15"/>
      <c r="AA44" s="1"/>
      <c r="AB44" s="14" t="e">
        <v>#REF!</v>
      </c>
      <c r="AC44" s="14"/>
      <c r="AD44" s="1"/>
      <c r="AE44" s="14" t="e">
        <v>#REF!</v>
      </c>
    </row>
    <row r="45" spans="1:31" s="20" customFormat="1" x14ac:dyDescent="0.2">
      <c r="A45" s="26" t="s">
        <v>223</v>
      </c>
      <c r="B45" s="26" t="s">
        <v>222</v>
      </c>
      <c r="C45" s="2">
        <v>277914</v>
      </c>
      <c r="D45" s="2">
        <v>147543</v>
      </c>
      <c r="E45" s="2">
        <v>156127</v>
      </c>
      <c r="F45" s="2">
        <v>149297</v>
      </c>
      <c r="G45" s="2">
        <v>386303</v>
      </c>
      <c r="H45" s="2">
        <v>148123</v>
      </c>
      <c r="I45" s="2">
        <v>156950</v>
      </c>
      <c r="J45" s="2">
        <v>191043</v>
      </c>
      <c r="K45" s="2">
        <v>652510</v>
      </c>
      <c r="L45" s="2">
        <v>705064</v>
      </c>
      <c r="M45" s="2">
        <v>604324</v>
      </c>
      <c r="N45" s="15" t="s">
        <v>530</v>
      </c>
      <c r="O45" s="15">
        <v>343646</v>
      </c>
      <c r="P45" s="15" t="s">
        <v>530</v>
      </c>
      <c r="Q45" s="15">
        <v>280667</v>
      </c>
      <c r="R45" s="15">
        <v>583875</v>
      </c>
      <c r="S45" s="15">
        <v>569336</v>
      </c>
      <c r="T45" s="15">
        <v>1012475</v>
      </c>
      <c r="U45" s="15">
        <v>393652</v>
      </c>
      <c r="V45" s="15">
        <v>424111</v>
      </c>
      <c r="W45" s="15">
        <v>405147</v>
      </c>
      <c r="X45" s="15">
        <v>261465</v>
      </c>
      <c r="Y45" s="15">
        <v>411347</v>
      </c>
      <c r="Z45" s="15"/>
      <c r="AA45" s="1"/>
      <c r="AB45" s="14" t="e">
        <v>#REF!</v>
      </c>
      <c r="AC45" s="14"/>
      <c r="AD45" s="1"/>
      <c r="AE45" s="14" t="e">
        <v>#REF!</v>
      </c>
    </row>
    <row r="46" spans="1:31" s="20" customFormat="1" x14ac:dyDescent="0.2">
      <c r="A46" s="26" t="s">
        <v>224</v>
      </c>
      <c r="B46" s="26" t="s">
        <v>13</v>
      </c>
      <c r="C46" s="2">
        <v>6077904</v>
      </c>
      <c r="D46" s="2">
        <v>7091266</v>
      </c>
      <c r="E46" s="2">
        <v>13030615</v>
      </c>
      <c r="F46" s="2">
        <v>15054054</v>
      </c>
      <c r="G46" s="2">
        <v>21734329</v>
      </c>
      <c r="H46" s="2">
        <v>33689559</v>
      </c>
      <c r="I46" s="2">
        <v>24337425</v>
      </c>
      <c r="J46" s="2">
        <v>9336302</v>
      </c>
      <c r="K46" s="2">
        <v>9892805</v>
      </c>
      <c r="L46" s="2">
        <v>9945125</v>
      </c>
      <c r="M46" s="2">
        <v>8683970</v>
      </c>
      <c r="N46" s="15">
        <v>12890415</v>
      </c>
      <c r="O46" s="15">
        <v>15290558</v>
      </c>
      <c r="P46" s="15">
        <v>8432075</v>
      </c>
      <c r="Q46" s="15">
        <v>8983804</v>
      </c>
      <c r="R46" s="15">
        <v>16046705</v>
      </c>
      <c r="S46" s="15">
        <v>13750923</v>
      </c>
      <c r="T46" s="15">
        <v>7950810</v>
      </c>
      <c r="U46" s="15">
        <v>8121511</v>
      </c>
      <c r="V46" s="15">
        <v>8794261</v>
      </c>
      <c r="W46" s="15">
        <v>8504414</v>
      </c>
      <c r="X46" s="15">
        <v>10818653</v>
      </c>
      <c r="Y46" s="15">
        <v>18269761</v>
      </c>
      <c r="Z46" s="15"/>
      <c r="AA46" s="1"/>
      <c r="AB46" s="14" t="e">
        <v>#REF!</v>
      </c>
      <c r="AC46" s="14"/>
      <c r="AD46" s="1"/>
      <c r="AE46" s="14" t="e">
        <v>#REF!</v>
      </c>
    </row>
    <row r="47" spans="1:31" s="20" customFormat="1" x14ac:dyDescent="0.2">
      <c r="A47" s="26" t="s">
        <v>225</v>
      </c>
      <c r="B47" s="26" t="s">
        <v>13</v>
      </c>
      <c r="C47" s="2">
        <v>3300695</v>
      </c>
      <c r="D47" s="2">
        <v>3469543</v>
      </c>
      <c r="E47" s="2">
        <v>4115394</v>
      </c>
      <c r="F47" s="2">
        <v>5750829</v>
      </c>
      <c r="G47" s="2">
        <v>7227119</v>
      </c>
      <c r="H47" s="2">
        <v>6250579</v>
      </c>
      <c r="I47" s="2">
        <v>13582503</v>
      </c>
      <c r="J47" s="2">
        <v>12287826</v>
      </c>
      <c r="K47" s="2">
        <v>11147271</v>
      </c>
      <c r="L47" s="2">
        <v>16248269</v>
      </c>
      <c r="M47" s="2">
        <v>18932832</v>
      </c>
      <c r="N47" s="15">
        <v>38435621</v>
      </c>
      <c r="O47" s="15">
        <v>39189654</v>
      </c>
      <c r="P47" s="15">
        <v>31530578</v>
      </c>
      <c r="Q47" s="15">
        <v>8768230</v>
      </c>
      <c r="R47" s="15">
        <v>26226397</v>
      </c>
      <c r="S47" s="15">
        <v>11095466</v>
      </c>
      <c r="T47" s="15">
        <v>7432250</v>
      </c>
      <c r="U47" s="15">
        <v>6444890</v>
      </c>
      <c r="V47" s="15">
        <v>8117670</v>
      </c>
      <c r="W47" s="15">
        <v>12204852</v>
      </c>
      <c r="X47" s="15">
        <v>10587600</v>
      </c>
      <c r="Y47" s="15">
        <v>7891633</v>
      </c>
      <c r="Z47" s="15"/>
      <c r="AA47" s="1"/>
      <c r="AB47" s="14" t="e">
        <v>#REF!</v>
      </c>
      <c r="AC47" s="14"/>
      <c r="AD47" s="1"/>
      <c r="AE47" s="14" t="e">
        <v>#REF!</v>
      </c>
    </row>
    <row r="48" spans="1:31" s="20" customFormat="1" x14ac:dyDescent="0.2">
      <c r="A48" s="26" t="s">
        <v>226</v>
      </c>
      <c r="B48" s="26" t="s">
        <v>13</v>
      </c>
      <c r="C48" s="2">
        <v>500749</v>
      </c>
      <c r="D48" s="2">
        <v>392694</v>
      </c>
      <c r="E48" s="2">
        <v>1238856</v>
      </c>
      <c r="F48" s="2">
        <v>1472059</v>
      </c>
      <c r="G48" s="2">
        <v>858554</v>
      </c>
      <c r="H48" s="2">
        <v>937294</v>
      </c>
      <c r="I48" s="2">
        <v>969137</v>
      </c>
      <c r="J48" s="2">
        <v>495185</v>
      </c>
      <c r="K48" s="2">
        <v>890208</v>
      </c>
      <c r="L48" s="2">
        <v>2007405</v>
      </c>
      <c r="M48" s="2">
        <v>1319117</v>
      </c>
      <c r="N48" s="15">
        <v>1279568</v>
      </c>
      <c r="O48" s="15">
        <v>1113234</v>
      </c>
      <c r="P48" s="15">
        <v>1155497</v>
      </c>
      <c r="Q48" s="15">
        <v>1411119</v>
      </c>
      <c r="R48" s="15">
        <v>1528162</v>
      </c>
      <c r="S48" s="15">
        <v>1959025</v>
      </c>
      <c r="T48" s="15">
        <v>1535693</v>
      </c>
      <c r="U48" s="15">
        <v>1559064</v>
      </c>
      <c r="V48" s="15">
        <v>1822873</v>
      </c>
      <c r="W48" s="15">
        <v>1581989</v>
      </c>
      <c r="X48" s="15">
        <v>2503203</v>
      </c>
      <c r="Y48" s="15">
        <v>950346</v>
      </c>
      <c r="Z48" s="15"/>
      <c r="AA48" s="1"/>
      <c r="AB48" s="14" t="e">
        <v>#REF!</v>
      </c>
      <c r="AC48" s="14"/>
      <c r="AD48" s="1"/>
      <c r="AE48" s="14" t="e">
        <v>#REF!</v>
      </c>
    </row>
    <row r="49" spans="1:31" s="20" customFormat="1" x14ac:dyDescent="0.2">
      <c r="A49" s="26" t="s">
        <v>227</v>
      </c>
      <c r="B49" s="26" t="s">
        <v>13</v>
      </c>
      <c r="C49" s="2">
        <v>13336227</v>
      </c>
      <c r="D49" s="2">
        <v>10099132</v>
      </c>
      <c r="E49" s="2">
        <v>10035668</v>
      </c>
      <c r="F49" s="2">
        <v>8320164</v>
      </c>
      <c r="G49" s="2">
        <v>9739344</v>
      </c>
      <c r="H49" s="2">
        <v>8676550</v>
      </c>
      <c r="I49" s="2">
        <v>11246208</v>
      </c>
      <c r="J49" s="2">
        <v>13795755</v>
      </c>
      <c r="K49" s="2">
        <v>9560967</v>
      </c>
      <c r="L49" s="2">
        <v>10906303</v>
      </c>
      <c r="M49" s="2">
        <v>18040596</v>
      </c>
      <c r="N49" s="15">
        <v>20851279</v>
      </c>
      <c r="O49" s="15">
        <v>16969520</v>
      </c>
      <c r="P49" s="15">
        <v>17762462</v>
      </c>
      <c r="Q49" s="15">
        <v>27226336</v>
      </c>
      <c r="R49" s="15">
        <v>19181907</v>
      </c>
      <c r="S49" s="15">
        <v>19578780</v>
      </c>
      <c r="T49" s="15">
        <v>20106109</v>
      </c>
      <c r="U49" s="15">
        <v>18985416</v>
      </c>
      <c r="V49" s="15">
        <v>19012421</v>
      </c>
      <c r="W49" s="15">
        <v>17204516</v>
      </c>
      <c r="X49" s="15">
        <v>18172876</v>
      </c>
      <c r="Y49" s="15">
        <v>13288065</v>
      </c>
      <c r="Z49" s="15"/>
      <c r="AA49" s="1"/>
      <c r="AB49" s="14" t="e">
        <v>#REF!</v>
      </c>
      <c r="AC49" s="14"/>
      <c r="AD49" s="1"/>
      <c r="AE49" s="14" t="e">
        <v>#REF!</v>
      </c>
    </row>
    <row r="50" spans="1:31" s="20" customFormat="1" x14ac:dyDescent="0.2">
      <c r="A50" s="26" t="s">
        <v>228</v>
      </c>
      <c r="B50" s="26" t="s">
        <v>13</v>
      </c>
      <c r="C50" s="2">
        <v>4636859</v>
      </c>
      <c r="D50" s="2">
        <v>2445004</v>
      </c>
      <c r="E50" s="2">
        <v>4291733</v>
      </c>
      <c r="F50" s="2">
        <v>2918753</v>
      </c>
      <c r="G50" s="2">
        <v>3473767</v>
      </c>
      <c r="H50" s="2">
        <v>3113076</v>
      </c>
      <c r="I50" s="2">
        <v>3359385</v>
      </c>
      <c r="J50" s="2">
        <v>3031760</v>
      </c>
      <c r="K50" s="2">
        <v>4625214</v>
      </c>
      <c r="L50" s="2">
        <v>4960475</v>
      </c>
      <c r="M50" s="2">
        <v>4631086</v>
      </c>
      <c r="N50" s="15">
        <v>5244857</v>
      </c>
      <c r="O50" s="15">
        <v>5415524</v>
      </c>
      <c r="P50" s="15">
        <v>5183407</v>
      </c>
      <c r="Q50" s="15">
        <v>8324106</v>
      </c>
      <c r="R50" s="15">
        <v>5014099</v>
      </c>
      <c r="S50" s="15">
        <v>7026614</v>
      </c>
      <c r="T50" s="15">
        <v>6577238</v>
      </c>
      <c r="U50" s="15">
        <v>6801689</v>
      </c>
      <c r="V50" s="15">
        <v>6461683</v>
      </c>
      <c r="W50" s="15">
        <v>7510302</v>
      </c>
      <c r="X50" s="15">
        <v>6544622</v>
      </c>
      <c r="Y50" s="15">
        <v>5755835</v>
      </c>
      <c r="Z50" s="15"/>
      <c r="AA50" s="1"/>
      <c r="AB50" s="14" t="e">
        <v>#REF!</v>
      </c>
      <c r="AC50" s="14"/>
      <c r="AD50" s="1"/>
      <c r="AE50" s="14" t="e">
        <v>#REF!</v>
      </c>
    </row>
    <row r="51" spans="1:31" s="20" customFormat="1" x14ac:dyDescent="0.2">
      <c r="A51" s="26" t="s">
        <v>14</v>
      </c>
      <c r="B51" s="26" t="s">
        <v>13</v>
      </c>
      <c r="C51" s="2">
        <v>814864</v>
      </c>
      <c r="D51" s="2">
        <v>935598</v>
      </c>
      <c r="E51" s="2">
        <v>2938442</v>
      </c>
      <c r="F51" s="2">
        <v>4063732</v>
      </c>
      <c r="G51" s="2">
        <v>2147070</v>
      </c>
      <c r="H51" s="2">
        <v>3927938</v>
      </c>
      <c r="I51" s="2">
        <v>2123064</v>
      </c>
      <c r="J51" s="2">
        <v>911311</v>
      </c>
      <c r="K51" s="2">
        <v>1517505</v>
      </c>
      <c r="L51" s="2">
        <v>997355</v>
      </c>
      <c r="M51" s="2">
        <v>3882898</v>
      </c>
      <c r="N51" s="15">
        <v>4109748</v>
      </c>
      <c r="O51" s="15">
        <v>5098277</v>
      </c>
      <c r="P51" s="15">
        <v>2746961</v>
      </c>
      <c r="Q51" s="15">
        <v>3014272</v>
      </c>
      <c r="R51" s="15">
        <v>2588939</v>
      </c>
      <c r="S51" s="15">
        <v>2460855</v>
      </c>
      <c r="T51" s="15">
        <v>6385700</v>
      </c>
      <c r="U51" s="15">
        <v>8975502</v>
      </c>
      <c r="V51" s="15">
        <v>4535355</v>
      </c>
      <c r="W51" s="15">
        <v>2452978</v>
      </c>
      <c r="X51" s="15">
        <v>2713332</v>
      </c>
      <c r="Y51" s="15">
        <v>3074811</v>
      </c>
      <c r="Z51" s="15"/>
      <c r="AA51" s="1"/>
      <c r="AB51" s="14" t="e">
        <v>#REF!</v>
      </c>
      <c r="AC51" s="14"/>
      <c r="AD51" s="1"/>
      <c r="AE51" s="14" t="e">
        <v>#REF!</v>
      </c>
    </row>
    <row r="52" spans="1:31" s="20" customFormat="1" x14ac:dyDescent="0.2">
      <c r="A52" s="26" t="s">
        <v>15</v>
      </c>
      <c r="B52" s="26" t="s">
        <v>13</v>
      </c>
      <c r="C52" s="2">
        <v>666743</v>
      </c>
      <c r="D52" s="2">
        <v>1100669</v>
      </c>
      <c r="E52" s="2">
        <v>1525871</v>
      </c>
      <c r="F52" s="2">
        <v>2345430</v>
      </c>
      <c r="G52" s="2">
        <v>6622829</v>
      </c>
      <c r="H52" s="2">
        <v>3245717</v>
      </c>
      <c r="I52" s="2">
        <v>1427819</v>
      </c>
      <c r="J52" s="2">
        <v>1345676</v>
      </c>
      <c r="K52" s="2">
        <v>1689743</v>
      </c>
      <c r="L52" s="2">
        <v>2052442</v>
      </c>
      <c r="M52" s="2">
        <v>4878356</v>
      </c>
      <c r="N52" s="15">
        <v>2449359</v>
      </c>
      <c r="O52" s="15">
        <v>2380816</v>
      </c>
      <c r="P52" s="15">
        <v>2374102</v>
      </c>
      <c r="Q52" s="15">
        <v>2239165</v>
      </c>
      <c r="R52" s="15">
        <v>3555935</v>
      </c>
      <c r="S52" s="15">
        <v>2876659</v>
      </c>
      <c r="T52" s="15">
        <v>2619069</v>
      </c>
      <c r="U52" s="15">
        <v>2785106</v>
      </c>
      <c r="V52" s="15">
        <v>2464854</v>
      </c>
      <c r="W52" s="15">
        <v>2185931</v>
      </c>
      <c r="X52" s="15">
        <v>2055964</v>
      </c>
      <c r="Y52" s="15">
        <v>3064552</v>
      </c>
      <c r="Z52" s="15"/>
      <c r="AA52" s="1"/>
      <c r="AB52" s="14" t="e">
        <v>#REF!</v>
      </c>
      <c r="AC52" s="14"/>
      <c r="AD52" s="1"/>
      <c r="AE52" s="14" t="e">
        <v>#REF!</v>
      </c>
    </row>
    <row r="53" spans="1:31" s="20" customFormat="1" x14ac:dyDescent="0.2">
      <c r="A53" s="26" t="s">
        <v>229</v>
      </c>
      <c r="B53" s="26" t="s">
        <v>13</v>
      </c>
      <c r="C53" s="2">
        <v>2361163</v>
      </c>
      <c r="D53" s="2">
        <v>2057087</v>
      </c>
      <c r="E53" s="2">
        <v>599740</v>
      </c>
      <c r="F53" s="2">
        <v>3919823</v>
      </c>
      <c r="G53" s="2">
        <v>696082</v>
      </c>
      <c r="H53" s="2">
        <v>671913</v>
      </c>
      <c r="I53" s="2">
        <v>3235026</v>
      </c>
      <c r="J53" s="2">
        <v>787010</v>
      </c>
      <c r="K53" s="2">
        <v>897669</v>
      </c>
      <c r="L53" s="2">
        <v>989748</v>
      </c>
      <c r="M53" s="2">
        <v>3512398</v>
      </c>
      <c r="N53" s="15">
        <v>8699694</v>
      </c>
      <c r="O53" s="15">
        <v>8579531</v>
      </c>
      <c r="P53" s="15">
        <v>5924843</v>
      </c>
      <c r="Q53" s="15">
        <v>14516732</v>
      </c>
      <c r="R53" s="15">
        <v>6475140</v>
      </c>
      <c r="S53" s="15">
        <v>7513201</v>
      </c>
      <c r="T53" s="15">
        <v>6006976</v>
      </c>
      <c r="U53" s="15">
        <v>7337120</v>
      </c>
      <c r="V53" s="15">
        <v>6503101</v>
      </c>
      <c r="W53" s="15">
        <v>7586144</v>
      </c>
      <c r="X53" s="15">
        <v>8029714</v>
      </c>
      <c r="Y53" s="15">
        <v>6776165</v>
      </c>
      <c r="Z53" s="15"/>
      <c r="AA53" s="1"/>
      <c r="AB53" s="14" t="e">
        <v>#REF!</v>
      </c>
      <c r="AC53" s="14"/>
      <c r="AD53" s="1"/>
      <c r="AE53" s="14" t="e">
        <v>#REF!</v>
      </c>
    </row>
    <row r="54" spans="1:31" s="20" customFormat="1" x14ac:dyDescent="0.2">
      <c r="A54" s="26" t="s">
        <v>230</v>
      </c>
      <c r="B54" s="26" t="s">
        <v>13</v>
      </c>
      <c r="C54" s="2">
        <v>1657859</v>
      </c>
      <c r="D54" s="2">
        <v>1595219</v>
      </c>
      <c r="E54" s="2">
        <v>2319378</v>
      </c>
      <c r="F54" s="2">
        <v>2776471</v>
      </c>
      <c r="G54" s="2">
        <v>4292673</v>
      </c>
      <c r="H54" s="2">
        <v>7061509</v>
      </c>
      <c r="I54" s="2">
        <v>6539034</v>
      </c>
      <c r="J54" s="2">
        <v>7962569</v>
      </c>
      <c r="K54" s="2">
        <v>15048136</v>
      </c>
      <c r="L54" s="2">
        <v>4544521</v>
      </c>
      <c r="M54" s="2">
        <v>5044070</v>
      </c>
      <c r="N54" s="15">
        <v>2792070</v>
      </c>
      <c r="O54" s="15">
        <v>1824944</v>
      </c>
      <c r="P54" s="15">
        <v>3681189</v>
      </c>
      <c r="Q54" s="15">
        <v>3535680</v>
      </c>
      <c r="R54" s="15">
        <v>2844025</v>
      </c>
      <c r="S54" s="15">
        <v>7983060</v>
      </c>
      <c r="T54" s="15">
        <v>4760183</v>
      </c>
      <c r="U54" s="15">
        <v>4775081</v>
      </c>
      <c r="V54" s="15">
        <v>5588358</v>
      </c>
      <c r="W54" s="15">
        <v>2156226</v>
      </c>
      <c r="X54" s="15">
        <v>2908723</v>
      </c>
      <c r="Y54" s="15">
        <v>2461250</v>
      </c>
      <c r="Z54" s="15"/>
      <c r="AA54" s="1"/>
      <c r="AB54" s="14" t="e">
        <v>#REF!</v>
      </c>
      <c r="AC54" s="14"/>
      <c r="AD54" s="1"/>
      <c r="AE54" s="14" t="e">
        <v>#REF!</v>
      </c>
    </row>
    <row r="55" spans="1:31" s="20" customFormat="1" x14ac:dyDescent="0.2">
      <c r="A55" s="26" t="s">
        <v>231</v>
      </c>
      <c r="B55" s="26" t="s">
        <v>13</v>
      </c>
      <c r="C55" s="2">
        <v>806892</v>
      </c>
      <c r="D55" s="2">
        <v>701236</v>
      </c>
      <c r="E55" s="2">
        <v>858435</v>
      </c>
      <c r="F55" s="2">
        <v>581928</v>
      </c>
      <c r="G55" s="2">
        <v>1195028</v>
      </c>
      <c r="H55" s="2">
        <v>2721548</v>
      </c>
      <c r="I55" s="2">
        <v>1452778</v>
      </c>
      <c r="J55" s="2">
        <v>1688507</v>
      </c>
      <c r="K55" s="2">
        <v>1502510</v>
      </c>
      <c r="L55" s="2">
        <v>635505</v>
      </c>
      <c r="M55" s="2">
        <v>1520675</v>
      </c>
      <c r="N55" s="15">
        <v>878522</v>
      </c>
      <c r="O55" s="15">
        <v>2004035</v>
      </c>
      <c r="P55" s="15">
        <v>878012</v>
      </c>
      <c r="Q55" s="15">
        <v>1619160</v>
      </c>
      <c r="R55" s="15">
        <v>1514222</v>
      </c>
      <c r="S55" s="15">
        <v>872257</v>
      </c>
      <c r="T55" s="15">
        <v>1731018</v>
      </c>
      <c r="U55" s="15">
        <v>2155635</v>
      </c>
      <c r="V55" s="15">
        <v>1507695</v>
      </c>
      <c r="W55" s="15">
        <v>1196741</v>
      </c>
      <c r="X55" s="15">
        <v>1257849</v>
      </c>
      <c r="Y55" s="15">
        <v>5325541</v>
      </c>
      <c r="Z55" s="15"/>
      <c r="AA55" s="1"/>
      <c r="AB55" s="14" t="e">
        <v>#REF!</v>
      </c>
      <c r="AC55" s="14"/>
      <c r="AD55" s="1"/>
      <c r="AE55" s="14" t="e">
        <v>#REF!</v>
      </c>
    </row>
    <row r="56" spans="1:31" s="20" customFormat="1" x14ac:dyDescent="0.2">
      <c r="A56" s="26" t="s">
        <v>516</v>
      </c>
      <c r="B56" s="26" t="s">
        <v>13</v>
      </c>
      <c r="C56" s="2"/>
      <c r="D56" s="2"/>
      <c r="E56" s="2"/>
      <c r="F56" s="2"/>
      <c r="G56" s="2"/>
      <c r="H56" s="2"/>
      <c r="I56" s="2"/>
      <c r="J56" s="2"/>
      <c r="K56" s="2">
        <v>6246</v>
      </c>
      <c r="L56" s="2">
        <v>1323098</v>
      </c>
      <c r="M56" s="2">
        <v>1537575</v>
      </c>
      <c r="N56" s="15">
        <v>2284413</v>
      </c>
      <c r="O56" s="15">
        <v>2341154</v>
      </c>
      <c r="P56" s="15">
        <v>6780828</v>
      </c>
      <c r="Q56" s="15">
        <v>2746724</v>
      </c>
      <c r="R56" s="15">
        <v>13889666</v>
      </c>
      <c r="S56" s="15">
        <v>22027213</v>
      </c>
      <c r="T56" s="15">
        <v>5317117</v>
      </c>
      <c r="U56" s="15">
        <v>5294043</v>
      </c>
      <c r="V56" s="15">
        <v>6354589</v>
      </c>
      <c r="W56" s="15">
        <v>4982219</v>
      </c>
      <c r="X56" s="15">
        <v>3930824</v>
      </c>
      <c r="Y56" s="15">
        <v>6081527</v>
      </c>
      <c r="Z56" s="15"/>
      <c r="AA56" s="1"/>
      <c r="AB56" s="14" t="e">
        <v>#REF!</v>
      </c>
      <c r="AC56" s="14"/>
      <c r="AD56" s="1"/>
      <c r="AE56" s="14" t="e">
        <v>#REF!</v>
      </c>
    </row>
    <row r="57" spans="1:31" s="20" customFormat="1" x14ac:dyDescent="0.2">
      <c r="A57" s="26" t="s">
        <v>232</v>
      </c>
      <c r="B57" s="26" t="s">
        <v>13</v>
      </c>
      <c r="C57" s="2">
        <v>2228101</v>
      </c>
      <c r="D57" s="2">
        <v>1834226</v>
      </c>
      <c r="E57" s="2">
        <v>3901396</v>
      </c>
      <c r="F57" s="2">
        <v>3336328</v>
      </c>
      <c r="G57" s="2">
        <v>2950360</v>
      </c>
      <c r="H57" s="2">
        <v>2847122</v>
      </c>
      <c r="I57" s="2">
        <v>3205957</v>
      </c>
      <c r="J57" s="2">
        <v>2853280</v>
      </c>
      <c r="K57" s="2">
        <v>2739362</v>
      </c>
      <c r="L57" s="2">
        <v>2191866</v>
      </c>
      <c r="M57" s="2">
        <v>4037292</v>
      </c>
      <c r="N57" s="15">
        <v>4177787</v>
      </c>
      <c r="O57" s="15">
        <v>1638479</v>
      </c>
      <c r="P57" s="15">
        <v>1835249</v>
      </c>
      <c r="Q57" s="15">
        <v>3249720</v>
      </c>
      <c r="R57" s="15">
        <v>3089632</v>
      </c>
      <c r="S57" s="15">
        <v>3462080</v>
      </c>
      <c r="T57" s="15">
        <v>2341207</v>
      </c>
      <c r="U57" s="15">
        <v>2427768</v>
      </c>
      <c r="V57" s="15">
        <v>3007697</v>
      </c>
      <c r="W57" s="15">
        <v>2507417</v>
      </c>
      <c r="X57" s="15">
        <v>6960890</v>
      </c>
      <c r="Y57" s="15">
        <v>3384498</v>
      </c>
      <c r="Z57" s="15"/>
      <c r="AA57" s="1"/>
      <c r="AB57" s="14" t="e">
        <v>#REF!</v>
      </c>
      <c r="AC57" s="14"/>
      <c r="AD57" s="1"/>
      <c r="AE57" s="14" t="e">
        <v>#REF!</v>
      </c>
    </row>
    <row r="58" spans="1:31" s="20" customFormat="1" x14ac:dyDescent="0.2">
      <c r="A58" s="26" t="s">
        <v>16</v>
      </c>
      <c r="B58" s="26" t="s">
        <v>13</v>
      </c>
      <c r="C58" s="2">
        <v>472792</v>
      </c>
      <c r="D58" s="2">
        <v>1019541</v>
      </c>
      <c r="E58" s="2">
        <v>1079379</v>
      </c>
      <c r="F58" s="2">
        <v>1337925</v>
      </c>
      <c r="G58" s="2">
        <v>767117</v>
      </c>
      <c r="H58" s="2">
        <v>1068000</v>
      </c>
      <c r="I58" s="2">
        <v>767053</v>
      </c>
      <c r="J58" s="2">
        <v>1351500</v>
      </c>
      <c r="K58" s="2">
        <v>1277740</v>
      </c>
      <c r="L58" s="2">
        <v>797523</v>
      </c>
      <c r="M58" s="2">
        <v>1083385</v>
      </c>
      <c r="N58" s="15">
        <v>1452431</v>
      </c>
      <c r="O58" s="15">
        <v>1086482</v>
      </c>
      <c r="P58" s="15">
        <v>1242827</v>
      </c>
      <c r="Q58" s="15">
        <v>1675665</v>
      </c>
      <c r="R58" s="15">
        <v>1482732</v>
      </c>
      <c r="S58" s="15">
        <v>3061165</v>
      </c>
      <c r="T58" s="15">
        <v>1506376</v>
      </c>
      <c r="U58" s="15">
        <v>2230937</v>
      </c>
      <c r="V58" s="15">
        <v>3510960</v>
      </c>
      <c r="W58" s="15">
        <v>1237221</v>
      </c>
      <c r="X58" s="15">
        <v>2933717</v>
      </c>
      <c r="Y58" s="15">
        <v>2487327</v>
      </c>
      <c r="Z58" s="15"/>
      <c r="AA58" s="1"/>
      <c r="AB58" s="14" t="e">
        <v>#REF!</v>
      </c>
      <c r="AC58" s="14"/>
      <c r="AD58" s="1"/>
      <c r="AE58" s="14" t="e">
        <v>#REF!</v>
      </c>
    </row>
    <row r="59" spans="1:31" s="20" customFormat="1" x14ac:dyDescent="0.2">
      <c r="A59" s="26" t="s">
        <v>233</v>
      </c>
      <c r="B59" s="26" t="s">
        <v>13</v>
      </c>
      <c r="C59" s="2">
        <v>3454130</v>
      </c>
      <c r="D59" s="2">
        <v>3515951</v>
      </c>
      <c r="E59" s="2">
        <v>4289160</v>
      </c>
      <c r="F59" s="2">
        <v>3471218</v>
      </c>
      <c r="G59" s="2">
        <v>4684353</v>
      </c>
      <c r="H59" s="2">
        <v>4640430</v>
      </c>
      <c r="I59" s="2">
        <v>4445612</v>
      </c>
      <c r="J59" s="2">
        <v>4183160</v>
      </c>
      <c r="K59" s="2">
        <v>5542808</v>
      </c>
      <c r="L59" s="2">
        <v>7169389</v>
      </c>
      <c r="M59" s="2">
        <v>11298981</v>
      </c>
      <c r="N59" s="15">
        <v>8008321</v>
      </c>
      <c r="O59" s="15">
        <v>15290953</v>
      </c>
      <c r="P59" s="15">
        <v>10128573</v>
      </c>
      <c r="Q59" s="15">
        <v>7219633</v>
      </c>
      <c r="R59" s="15">
        <v>21378340</v>
      </c>
      <c r="S59" s="15">
        <v>8059488</v>
      </c>
      <c r="T59" s="15">
        <v>6721061</v>
      </c>
      <c r="U59" s="15">
        <v>7051498</v>
      </c>
      <c r="V59" s="15">
        <v>8730616</v>
      </c>
      <c r="W59" s="15">
        <v>7282454</v>
      </c>
      <c r="X59" s="15">
        <v>6337282</v>
      </c>
      <c r="Y59" s="15">
        <v>7484573</v>
      </c>
      <c r="Z59" s="15"/>
      <c r="AA59" s="1"/>
      <c r="AB59" s="14" t="e">
        <v>#REF!</v>
      </c>
      <c r="AC59" s="14"/>
      <c r="AD59" s="1"/>
      <c r="AE59" s="14" t="e">
        <v>#REF!</v>
      </c>
    </row>
    <row r="60" spans="1:31" s="20" customFormat="1" x14ac:dyDescent="0.2">
      <c r="A60" s="26" t="s">
        <v>17</v>
      </c>
      <c r="B60" s="26" t="s">
        <v>13</v>
      </c>
      <c r="C60" s="2">
        <v>3402255</v>
      </c>
      <c r="D60" s="2">
        <v>5232900</v>
      </c>
      <c r="E60" s="2">
        <v>4404907</v>
      </c>
      <c r="F60" s="2">
        <v>4490263</v>
      </c>
      <c r="G60" s="2">
        <v>5623537</v>
      </c>
      <c r="H60" s="2">
        <v>4867826</v>
      </c>
      <c r="I60" s="2">
        <v>3562441</v>
      </c>
      <c r="J60" s="2">
        <v>3709846</v>
      </c>
      <c r="K60" s="2">
        <v>5527016</v>
      </c>
      <c r="L60" s="2">
        <v>6001782</v>
      </c>
      <c r="M60" s="2">
        <v>7102687</v>
      </c>
      <c r="N60" s="15">
        <v>4251692</v>
      </c>
      <c r="O60" s="15">
        <v>5638681</v>
      </c>
      <c r="P60" s="15">
        <v>6954366</v>
      </c>
      <c r="Q60" s="15">
        <v>7392460</v>
      </c>
      <c r="R60" s="15">
        <v>7140667</v>
      </c>
      <c r="S60" s="15">
        <v>7498712</v>
      </c>
      <c r="T60" s="15">
        <v>7653822</v>
      </c>
      <c r="U60" s="15">
        <v>4776110</v>
      </c>
      <c r="V60" s="15">
        <v>4770166</v>
      </c>
      <c r="W60" s="15">
        <v>8821236</v>
      </c>
      <c r="X60" s="15">
        <v>8138276</v>
      </c>
      <c r="Y60" s="15">
        <v>11252469</v>
      </c>
      <c r="Z60" s="15"/>
      <c r="AA60" s="1"/>
      <c r="AB60" s="14" t="e">
        <v>#REF!</v>
      </c>
      <c r="AC60" s="14"/>
      <c r="AD60" s="1"/>
      <c r="AE60" s="14" t="e">
        <v>#REF!</v>
      </c>
    </row>
    <row r="61" spans="1:31" s="20" customFormat="1" x14ac:dyDescent="0.2">
      <c r="A61" s="26" t="s">
        <v>18</v>
      </c>
      <c r="B61" s="26" t="s">
        <v>13</v>
      </c>
      <c r="C61" s="2">
        <v>5224691</v>
      </c>
      <c r="D61" s="2">
        <v>37499813</v>
      </c>
      <c r="E61" s="2">
        <v>57903199</v>
      </c>
      <c r="F61" s="2">
        <v>56948673</v>
      </c>
      <c r="G61" s="2">
        <v>49515349</v>
      </c>
      <c r="H61" s="2">
        <v>19383246</v>
      </c>
      <c r="I61" s="2">
        <v>13321414</v>
      </c>
      <c r="J61" s="2">
        <v>7159323</v>
      </c>
      <c r="K61" s="2">
        <v>9254300</v>
      </c>
      <c r="L61" s="2">
        <v>10378264</v>
      </c>
      <c r="M61" s="2">
        <v>8942172</v>
      </c>
      <c r="N61" s="15">
        <v>22737667</v>
      </c>
      <c r="O61" s="15" t="s">
        <v>530</v>
      </c>
      <c r="P61" s="15" t="s">
        <v>530</v>
      </c>
      <c r="Q61" s="15">
        <v>28570674</v>
      </c>
      <c r="R61" s="15">
        <v>37952898</v>
      </c>
      <c r="S61" s="15">
        <v>36603861</v>
      </c>
      <c r="T61" s="15">
        <v>28081471</v>
      </c>
      <c r="U61" s="15">
        <v>19594523</v>
      </c>
      <c r="V61" s="15">
        <v>22026091</v>
      </c>
      <c r="W61" s="15">
        <v>29511954</v>
      </c>
      <c r="X61" s="15">
        <v>27495595</v>
      </c>
      <c r="Y61" s="15">
        <v>27610754</v>
      </c>
      <c r="Z61" s="15"/>
      <c r="AA61" s="1"/>
      <c r="AB61" s="14" t="e">
        <v>#REF!</v>
      </c>
      <c r="AC61" s="14"/>
      <c r="AD61" s="1"/>
      <c r="AE61" s="14" t="e">
        <v>#REF!</v>
      </c>
    </row>
    <row r="62" spans="1:31" s="20" customFormat="1" x14ac:dyDescent="0.2">
      <c r="A62" s="26" t="s">
        <v>19</v>
      </c>
      <c r="B62" s="26" t="s">
        <v>13</v>
      </c>
      <c r="C62" s="2">
        <v>1015966</v>
      </c>
      <c r="D62" s="2">
        <v>862835</v>
      </c>
      <c r="E62" s="2">
        <v>1123511</v>
      </c>
      <c r="F62" s="2">
        <v>1656975</v>
      </c>
      <c r="G62" s="2">
        <v>4603888</v>
      </c>
      <c r="H62" s="2">
        <v>3842504</v>
      </c>
      <c r="I62" s="2">
        <v>2162483</v>
      </c>
      <c r="J62" s="2">
        <v>3139069</v>
      </c>
      <c r="K62" s="2">
        <v>3178306</v>
      </c>
      <c r="L62" s="2">
        <v>2629811</v>
      </c>
      <c r="M62" s="2">
        <v>1812759</v>
      </c>
      <c r="N62" s="15">
        <v>3481350</v>
      </c>
      <c r="O62" s="15">
        <v>2433824</v>
      </c>
      <c r="P62" s="15">
        <v>2218017</v>
      </c>
      <c r="Q62" s="15">
        <v>1872015</v>
      </c>
      <c r="R62" s="15">
        <v>7930621</v>
      </c>
      <c r="S62" s="15">
        <v>4184122</v>
      </c>
      <c r="T62" s="15">
        <v>1981491</v>
      </c>
      <c r="U62" s="15">
        <v>6679989</v>
      </c>
      <c r="V62" s="15">
        <v>3512952</v>
      </c>
      <c r="W62" s="15">
        <v>7721210</v>
      </c>
      <c r="X62" s="15">
        <v>4389840</v>
      </c>
      <c r="Y62" s="15">
        <v>4518989</v>
      </c>
      <c r="Z62" s="15"/>
      <c r="AA62" s="1"/>
      <c r="AB62" s="14" t="e">
        <v>#REF!</v>
      </c>
      <c r="AC62" s="14"/>
      <c r="AD62" s="1"/>
      <c r="AE62" s="14" t="e">
        <v>#REF!</v>
      </c>
    </row>
    <row r="63" spans="1:31" s="20" customFormat="1" x14ac:dyDescent="0.2">
      <c r="A63" s="26" t="s">
        <v>234</v>
      </c>
      <c r="B63" s="26" t="s">
        <v>13</v>
      </c>
      <c r="C63" s="2">
        <v>12856648</v>
      </c>
      <c r="D63" s="2">
        <v>10231614</v>
      </c>
      <c r="E63" s="2">
        <v>14654987</v>
      </c>
      <c r="F63" s="2">
        <v>6109961</v>
      </c>
      <c r="G63" s="2">
        <v>5203144</v>
      </c>
      <c r="H63" s="2">
        <v>10628417</v>
      </c>
      <c r="I63" s="2">
        <v>7835312</v>
      </c>
      <c r="J63" s="2">
        <v>7846014</v>
      </c>
      <c r="K63" s="2">
        <v>10856610</v>
      </c>
      <c r="L63" s="2">
        <v>10546820</v>
      </c>
      <c r="M63" s="2">
        <v>14136129</v>
      </c>
      <c r="N63" s="15">
        <v>8158683</v>
      </c>
      <c r="O63" s="15">
        <v>7328395</v>
      </c>
      <c r="P63" s="15">
        <v>3489829</v>
      </c>
      <c r="Q63" s="15">
        <v>2517434</v>
      </c>
      <c r="R63" s="15">
        <v>7344304</v>
      </c>
      <c r="S63" s="15">
        <v>7568430</v>
      </c>
      <c r="T63" s="15">
        <v>8222125</v>
      </c>
      <c r="U63" s="15">
        <v>9518615</v>
      </c>
      <c r="V63" s="15">
        <v>8337738</v>
      </c>
      <c r="W63" s="15">
        <v>7985052</v>
      </c>
      <c r="X63" s="15">
        <v>8438203</v>
      </c>
      <c r="Y63" s="15">
        <v>16201633</v>
      </c>
      <c r="Z63" s="15"/>
      <c r="AA63" s="1"/>
      <c r="AB63" s="14" t="e">
        <v>#REF!</v>
      </c>
      <c r="AC63" s="14"/>
      <c r="AD63" s="1"/>
      <c r="AE63" s="14" t="e">
        <v>#REF!</v>
      </c>
    </row>
    <row r="64" spans="1:31" s="20" customFormat="1" x14ac:dyDescent="0.2">
      <c r="A64" s="26" t="s">
        <v>235</v>
      </c>
      <c r="B64" s="26" t="s">
        <v>13</v>
      </c>
      <c r="C64" s="2">
        <v>16559747</v>
      </c>
      <c r="D64" s="2">
        <v>14894745</v>
      </c>
      <c r="E64" s="2">
        <v>5818965</v>
      </c>
      <c r="F64" s="2">
        <v>9298270</v>
      </c>
      <c r="G64" s="2">
        <v>6090139</v>
      </c>
      <c r="H64" s="2">
        <v>6647333</v>
      </c>
      <c r="I64" s="2">
        <v>4532728</v>
      </c>
      <c r="J64" s="2">
        <v>5481624</v>
      </c>
      <c r="K64" s="2">
        <v>5905606</v>
      </c>
      <c r="L64" s="2">
        <v>3953315</v>
      </c>
      <c r="M64" s="2">
        <v>6918793</v>
      </c>
      <c r="N64" s="15">
        <v>6230604</v>
      </c>
      <c r="O64" s="15">
        <v>6972100</v>
      </c>
      <c r="P64" s="15">
        <v>6526079</v>
      </c>
      <c r="Q64" s="15">
        <v>5230166</v>
      </c>
      <c r="R64" s="15">
        <v>6587650</v>
      </c>
      <c r="S64" s="15">
        <v>7483609</v>
      </c>
      <c r="T64" s="15">
        <v>5883090</v>
      </c>
      <c r="U64" s="15">
        <v>7900562</v>
      </c>
      <c r="V64" s="15">
        <v>5752420</v>
      </c>
      <c r="W64" s="15">
        <v>6309112</v>
      </c>
      <c r="X64" s="15">
        <v>7698629</v>
      </c>
      <c r="Y64" s="15">
        <v>7493159</v>
      </c>
      <c r="Z64" s="15"/>
      <c r="AA64" s="1"/>
      <c r="AB64" s="14" t="e">
        <v>#REF!</v>
      </c>
      <c r="AC64" s="14"/>
      <c r="AD64" s="1"/>
      <c r="AE64" s="14" t="e">
        <v>#REF!</v>
      </c>
    </row>
    <row r="65" spans="1:31" s="20" customFormat="1" x14ac:dyDescent="0.2">
      <c r="A65" s="26" t="s">
        <v>236</v>
      </c>
      <c r="B65" s="26" t="s">
        <v>237</v>
      </c>
      <c r="C65" s="2">
        <v>222649</v>
      </c>
      <c r="D65" s="2">
        <v>292664</v>
      </c>
      <c r="E65" s="2">
        <v>266611</v>
      </c>
      <c r="F65" s="2">
        <v>515798</v>
      </c>
      <c r="G65" s="2">
        <v>287246</v>
      </c>
      <c r="H65" s="2">
        <v>273435</v>
      </c>
      <c r="I65" s="2">
        <v>291339</v>
      </c>
      <c r="J65" s="2">
        <v>438127</v>
      </c>
      <c r="K65" s="2">
        <v>401039</v>
      </c>
      <c r="L65" s="2">
        <v>833354</v>
      </c>
      <c r="M65" s="2">
        <v>576796</v>
      </c>
      <c r="N65" s="15">
        <v>452464</v>
      </c>
      <c r="O65" s="15">
        <v>480712</v>
      </c>
      <c r="P65" s="15">
        <v>478420</v>
      </c>
      <c r="Q65" s="15">
        <v>419932</v>
      </c>
      <c r="R65" s="15">
        <v>511319</v>
      </c>
      <c r="S65" s="15">
        <v>249582</v>
      </c>
      <c r="T65" s="15">
        <v>300349</v>
      </c>
      <c r="U65" s="15">
        <v>381243</v>
      </c>
      <c r="V65" s="15">
        <v>745040</v>
      </c>
      <c r="W65" s="15">
        <v>608538</v>
      </c>
      <c r="X65" s="15">
        <v>590977</v>
      </c>
      <c r="Y65" s="15">
        <v>618363</v>
      </c>
      <c r="Z65" s="15"/>
      <c r="AA65" s="1"/>
      <c r="AB65" s="14" t="e">
        <v>#REF!</v>
      </c>
      <c r="AC65" s="14"/>
      <c r="AD65" s="1"/>
      <c r="AE65" s="14" t="e">
        <v>#REF!</v>
      </c>
    </row>
    <row r="66" spans="1:31" s="20" customFormat="1" x14ac:dyDescent="0.2">
      <c r="A66" s="26" t="s">
        <v>238</v>
      </c>
      <c r="B66" s="26" t="s">
        <v>239</v>
      </c>
      <c r="C66" s="2">
        <v>734146</v>
      </c>
      <c r="D66" s="2">
        <v>948380</v>
      </c>
      <c r="E66" s="2">
        <v>1359247</v>
      </c>
      <c r="F66" s="2">
        <v>397189</v>
      </c>
      <c r="G66" s="2">
        <v>651256</v>
      </c>
      <c r="H66" s="2">
        <v>1728246</v>
      </c>
      <c r="I66" s="2" t="s">
        <v>530</v>
      </c>
      <c r="J66" s="2">
        <v>715462</v>
      </c>
      <c r="K66" s="2" t="s">
        <v>530</v>
      </c>
      <c r="L66" s="2" t="s">
        <v>530</v>
      </c>
      <c r="M66" s="2" t="s">
        <v>530</v>
      </c>
      <c r="N66" s="15">
        <v>811248</v>
      </c>
      <c r="O66" s="15">
        <v>714916</v>
      </c>
      <c r="P66" s="15">
        <v>1420721</v>
      </c>
      <c r="Q66" s="15">
        <v>1689378</v>
      </c>
      <c r="R66" s="15" t="s">
        <v>530</v>
      </c>
      <c r="S66" s="15">
        <v>1130506</v>
      </c>
      <c r="T66" s="15" t="s">
        <v>530</v>
      </c>
      <c r="U66" s="15">
        <v>2046179</v>
      </c>
      <c r="V66" s="15">
        <v>1394136</v>
      </c>
      <c r="W66" s="15">
        <v>2668866</v>
      </c>
      <c r="X66" s="15">
        <v>6955426</v>
      </c>
      <c r="Y66" s="15">
        <v>4270018</v>
      </c>
      <c r="Z66" s="15"/>
      <c r="AA66" s="1"/>
      <c r="AB66" s="14" t="e">
        <v>#REF!</v>
      </c>
      <c r="AC66" s="14"/>
      <c r="AD66" s="1"/>
      <c r="AE66" s="14" t="e">
        <v>#REF!</v>
      </c>
    </row>
    <row r="67" spans="1:31" s="20" customFormat="1" x14ac:dyDescent="0.2">
      <c r="A67" s="26" t="s">
        <v>240</v>
      </c>
      <c r="B67" s="26" t="s">
        <v>239</v>
      </c>
      <c r="C67" s="2">
        <v>2214926</v>
      </c>
      <c r="D67" s="2">
        <v>2791595</v>
      </c>
      <c r="E67" s="2">
        <v>2230285</v>
      </c>
      <c r="F67" s="2">
        <v>3637003</v>
      </c>
      <c r="G67" s="2">
        <v>2453004</v>
      </c>
      <c r="H67" s="2">
        <v>2530419</v>
      </c>
      <c r="I67" s="2">
        <v>0</v>
      </c>
      <c r="J67" s="2">
        <v>2058466</v>
      </c>
      <c r="K67" s="2">
        <v>2550499</v>
      </c>
      <c r="L67" s="2">
        <v>2998650</v>
      </c>
      <c r="M67" s="2">
        <v>3477097</v>
      </c>
      <c r="N67" s="15">
        <v>2341556</v>
      </c>
      <c r="O67" s="15">
        <v>2119849</v>
      </c>
      <c r="P67" s="15">
        <v>2348257</v>
      </c>
      <c r="Q67" s="15">
        <v>2503756</v>
      </c>
      <c r="R67" s="15">
        <v>3449682</v>
      </c>
      <c r="S67" s="15">
        <v>3227152</v>
      </c>
      <c r="T67" s="15">
        <v>4216621</v>
      </c>
      <c r="U67" s="15">
        <v>2934191</v>
      </c>
      <c r="V67" s="15">
        <v>3225324</v>
      </c>
      <c r="W67" s="15">
        <v>2636845</v>
      </c>
      <c r="X67" s="15">
        <v>2302470</v>
      </c>
      <c r="Y67" s="15">
        <v>2188137</v>
      </c>
      <c r="Z67" s="15"/>
      <c r="AA67" s="1"/>
      <c r="AB67" s="14" t="e">
        <v>#REF!</v>
      </c>
      <c r="AC67" s="14"/>
      <c r="AD67" s="1"/>
      <c r="AE67" s="14" t="e">
        <v>#REF!</v>
      </c>
    </row>
    <row r="68" spans="1:31" s="20" customFormat="1" x14ac:dyDescent="0.2">
      <c r="A68" s="26" t="s">
        <v>241</v>
      </c>
      <c r="B68" s="26" t="s">
        <v>20</v>
      </c>
      <c r="C68" s="2">
        <v>4842897</v>
      </c>
      <c r="D68" s="2">
        <v>3744778</v>
      </c>
      <c r="E68" s="2">
        <v>5123066</v>
      </c>
      <c r="F68" s="2">
        <v>4876633</v>
      </c>
      <c r="G68" s="2">
        <v>4843443</v>
      </c>
      <c r="H68" s="2">
        <v>6620928</v>
      </c>
      <c r="I68" s="2">
        <v>5709868</v>
      </c>
      <c r="J68" s="2">
        <v>7178297</v>
      </c>
      <c r="K68" s="2">
        <v>6618138</v>
      </c>
      <c r="L68" s="2">
        <v>4846639</v>
      </c>
      <c r="M68" s="2">
        <v>12280335</v>
      </c>
      <c r="N68" s="15">
        <v>11237609</v>
      </c>
      <c r="O68" s="15">
        <v>7496365</v>
      </c>
      <c r="P68" s="15">
        <v>8370921</v>
      </c>
      <c r="Q68" s="15">
        <v>12788556</v>
      </c>
      <c r="R68" s="15">
        <v>8321506</v>
      </c>
      <c r="S68" s="15">
        <v>11137022</v>
      </c>
      <c r="T68" s="15">
        <v>10782382</v>
      </c>
      <c r="U68" s="15">
        <v>14399079</v>
      </c>
      <c r="V68" s="15">
        <v>10950193</v>
      </c>
      <c r="W68" s="15">
        <v>10199862</v>
      </c>
      <c r="X68" s="15">
        <v>10309588</v>
      </c>
      <c r="Y68" s="15">
        <v>13703095</v>
      </c>
      <c r="Z68" s="15"/>
      <c r="AA68" s="1"/>
      <c r="AB68" s="14" t="e">
        <v>#REF!</v>
      </c>
      <c r="AC68" s="14"/>
      <c r="AD68" s="1"/>
      <c r="AE68" s="14" t="e">
        <v>#REF!</v>
      </c>
    </row>
    <row r="69" spans="1:31" s="20" customFormat="1" x14ac:dyDescent="0.2">
      <c r="A69" s="26" t="s">
        <v>242</v>
      </c>
      <c r="B69" s="26" t="s">
        <v>20</v>
      </c>
      <c r="C69" s="2">
        <v>175170</v>
      </c>
      <c r="D69" s="2">
        <v>464682</v>
      </c>
      <c r="E69" s="2">
        <v>141353</v>
      </c>
      <c r="F69" s="2">
        <v>430406</v>
      </c>
      <c r="G69" s="2">
        <v>1697942</v>
      </c>
      <c r="H69" s="2">
        <v>572238</v>
      </c>
      <c r="I69" s="2">
        <v>558807</v>
      </c>
      <c r="J69" s="2">
        <v>524547</v>
      </c>
      <c r="K69" s="2">
        <v>732609</v>
      </c>
      <c r="L69" s="2">
        <v>965324</v>
      </c>
      <c r="M69" s="2">
        <v>1337252</v>
      </c>
      <c r="N69" s="15">
        <v>1241506</v>
      </c>
      <c r="O69" s="15">
        <v>1338525</v>
      </c>
      <c r="P69" s="15">
        <v>1398051</v>
      </c>
      <c r="Q69" s="15">
        <v>1506236</v>
      </c>
      <c r="R69" s="15">
        <v>1698915</v>
      </c>
      <c r="S69" s="15">
        <v>761959</v>
      </c>
      <c r="T69" s="15">
        <v>782713</v>
      </c>
      <c r="U69" s="15">
        <v>3395404</v>
      </c>
      <c r="V69" s="15">
        <v>2555271</v>
      </c>
      <c r="W69" s="15">
        <v>1506614</v>
      </c>
      <c r="X69" s="15">
        <v>2752253</v>
      </c>
      <c r="Y69" s="15">
        <v>1766221</v>
      </c>
      <c r="Z69" s="15"/>
      <c r="AA69" s="1"/>
      <c r="AB69" s="14" t="e">
        <v>#REF!</v>
      </c>
      <c r="AC69" s="14"/>
      <c r="AD69" s="1"/>
      <c r="AE69" s="14" t="e">
        <v>#REF!</v>
      </c>
    </row>
    <row r="70" spans="1:31" s="20" customFormat="1" x14ac:dyDescent="0.2">
      <c r="A70" s="26" t="s">
        <v>21</v>
      </c>
      <c r="B70" s="26" t="s">
        <v>20</v>
      </c>
      <c r="C70" s="2">
        <v>493261</v>
      </c>
      <c r="D70" s="2">
        <v>467773</v>
      </c>
      <c r="E70" s="2">
        <v>278272</v>
      </c>
      <c r="F70" s="2">
        <v>406845</v>
      </c>
      <c r="G70" s="2">
        <v>269516</v>
      </c>
      <c r="H70" s="2">
        <v>312892</v>
      </c>
      <c r="I70" s="2">
        <v>730945</v>
      </c>
      <c r="J70" s="2">
        <v>1399799</v>
      </c>
      <c r="K70" s="2">
        <v>2688571</v>
      </c>
      <c r="L70" s="2">
        <v>3037581</v>
      </c>
      <c r="M70" s="2">
        <v>788541</v>
      </c>
      <c r="N70" s="15">
        <v>506469</v>
      </c>
      <c r="O70" s="15">
        <v>1234054</v>
      </c>
      <c r="P70" s="15">
        <v>486157</v>
      </c>
      <c r="Q70" s="15">
        <v>505518</v>
      </c>
      <c r="R70" s="15">
        <v>469958</v>
      </c>
      <c r="S70" s="15">
        <v>1257958</v>
      </c>
      <c r="T70" s="15">
        <v>1352079</v>
      </c>
      <c r="U70" s="15">
        <v>2267340</v>
      </c>
      <c r="V70" s="15">
        <v>736409</v>
      </c>
      <c r="W70" s="15">
        <v>1492667</v>
      </c>
      <c r="X70" s="15">
        <v>564546</v>
      </c>
      <c r="Y70" s="15">
        <v>543984</v>
      </c>
      <c r="Z70" s="15"/>
      <c r="AA70" s="1"/>
      <c r="AB70" s="14" t="e">
        <v>#REF!</v>
      </c>
      <c r="AC70" s="14"/>
      <c r="AD70" s="1"/>
      <c r="AE70" s="14" t="e">
        <v>#REF!</v>
      </c>
    </row>
    <row r="71" spans="1:31" s="20" customFormat="1" x14ac:dyDescent="0.2">
      <c r="A71" s="26" t="s">
        <v>243</v>
      </c>
      <c r="B71" s="26" t="s">
        <v>20</v>
      </c>
      <c r="C71" s="2">
        <v>192879</v>
      </c>
      <c r="D71" s="2">
        <v>308076</v>
      </c>
      <c r="E71" s="2">
        <v>409051</v>
      </c>
      <c r="F71" s="2">
        <v>949087</v>
      </c>
      <c r="G71" s="2">
        <v>1460180</v>
      </c>
      <c r="H71" s="2">
        <v>230809</v>
      </c>
      <c r="I71" s="2">
        <v>178471</v>
      </c>
      <c r="J71" s="2">
        <v>209014</v>
      </c>
      <c r="K71" s="2">
        <v>193197</v>
      </c>
      <c r="L71" s="2">
        <v>306154</v>
      </c>
      <c r="M71" s="2">
        <v>244229</v>
      </c>
      <c r="N71" s="15">
        <v>432278</v>
      </c>
      <c r="O71" s="15">
        <v>392215</v>
      </c>
      <c r="P71" s="15">
        <v>265348</v>
      </c>
      <c r="Q71" s="15">
        <v>809920</v>
      </c>
      <c r="R71" s="15">
        <v>976469</v>
      </c>
      <c r="S71" s="15">
        <v>876894</v>
      </c>
      <c r="T71" s="15">
        <v>669049</v>
      </c>
      <c r="U71" s="15">
        <v>964057</v>
      </c>
      <c r="V71" s="15">
        <v>571995</v>
      </c>
      <c r="W71" s="15">
        <v>832181</v>
      </c>
      <c r="X71" s="15">
        <v>924560</v>
      </c>
      <c r="Y71" s="15">
        <v>2070143</v>
      </c>
      <c r="Z71" s="15"/>
      <c r="AA71" s="1"/>
      <c r="AB71" s="14" t="e">
        <v>#REF!</v>
      </c>
      <c r="AC71" s="14"/>
      <c r="AD71" s="1"/>
      <c r="AE71" s="14" t="e">
        <v>#REF!</v>
      </c>
    </row>
    <row r="72" spans="1:31" s="20" customFormat="1" x14ac:dyDescent="0.2">
      <c r="A72" s="26" t="s">
        <v>20</v>
      </c>
      <c r="B72" s="26" t="s">
        <v>20</v>
      </c>
      <c r="C72" s="2">
        <v>27380472</v>
      </c>
      <c r="D72" s="2">
        <v>32796703</v>
      </c>
      <c r="E72" s="2">
        <v>27351315</v>
      </c>
      <c r="F72" s="2">
        <v>24964145</v>
      </c>
      <c r="G72" s="2">
        <v>27068954</v>
      </c>
      <c r="H72" s="2">
        <v>24545921</v>
      </c>
      <c r="I72" s="2">
        <v>30166296</v>
      </c>
      <c r="J72" s="2">
        <v>31959738</v>
      </c>
      <c r="K72" s="2">
        <v>23022480</v>
      </c>
      <c r="L72" s="2">
        <v>40154360</v>
      </c>
      <c r="M72" s="2">
        <v>40415607</v>
      </c>
      <c r="N72" s="15">
        <v>38913616</v>
      </c>
      <c r="O72" s="15">
        <v>32502828</v>
      </c>
      <c r="P72" s="15">
        <v>32958564</v>
      </c>
      <c r="Q72" s="15">
        <v>39252814</v>
      </c>
      <c r="R72" s="15">
        <v>57241771</v>
      </c>
      <c r="S72" s="15">
        <v>61348685</v>
      </c>
      <c r="T72" s="15">
        <v>56552360</v>
      </c>
      <c r="U72" s="15">
        <v>59228810</v>
      </c>
      <c r="V72" s="15">
        <v>54413124</v>
      </c>
      <c r="W72" s="15">
        <v>42621905</v>
      </c>
      <c r="X72" s="15">
        <v>48064257</v>
      </c>
      <c r="Y72" s="15">
        <v>62977876</v>
      </c>
      <c r="Z72" s="15"/>
      <c r="AA72" s="1"/>
      <c r="AB72" s="14" t="e">
        <v>#REF!</v>
      </c>
      <c r="AC72" s="14"/>
      <c r="AD72" s="1"/>
      <c r="AE72" s="14" t="e">
        <v>#REF!</v>
      </c>
    </row>
    <row r="73" spans="1:31" s="20" customFormat="1" x14ac:dyDescent="0.2">
      <c r="A73" s="26" t="s">
        <v>22</v>
      </c>
      <c r="B73" s="26" t="s">
        <v>20</v>
      </c>
      <c r="C73" s="2">
        <v>237299</v>
      </c>
      <c r="D73" s="2">
        <v>187919</v>
      </c>
      <c r="E73" s="2">
        <v>200860</v>
      </c>
      <c r="F73" s="2">
        <v>486958</v>
      </c>
      <c r="G73" s="2">
        <v>413287</v>
      </c>
      <c r="H73" s="2">
        <v>371973</v>
      </c>
      <c r="I73" s="2">
        <v>421060</v>
      </c>
      <c r="J73" s="2">
        <v>821873</v>
      </c>
      <c r="K73" s="2">
        <v>1033582</v>
      </c>
      <c r="L73" s="2">
        <v>716090</v>
      </c>
      <c r="M73" s="2">
        <v>797668</v>
      </c>
      <c r="N73" s="15">
        <v>1228491</v>
      </c>
      <c r="O73" s="15">
        <v>803091</v>
      </c>
      <c r="P73" s="15">
        <v>447944</v>
      </c>
      <c r="Q73" s="15">
        <v>303023</v>
      </c>
      <c r="R73" s="15">
        <v>1169926</v>
      </c>
      <c r="S73" s="15">
        <v>675493</v>
      </c>
      <c r="T73" s="15">
        <v>662830</v>
      </c>
      <c r="U73" s="15">
        <v>399064</v>
      </c>
      <c r="V73" s="15">
        <v>599108</v>
      </c>
      <c r="W73" s="15">
        <v>480875</v>
      </c>
      <c r="X73" s="15">
        <v>645873</v>
      </c>
      <c r="Y73" s="15">
        <v>986336</v>
      </c>
      <c r="Z73" s="15"/>
      <c r="AA73" s="1"/>
      <c r="AB73" s="14" t="e">
        <v>#REF!</v>
      </c>
      <c r="AC73" s="14"/>
      <c r="AD73" s="1"/>
      <c r="AE73" s="14" t="e">
        <v>#REF!</v>
      </c>
    </row>
    <row r="74" spans="1:31" s="20" customFormat="1" x14ac:dyDescent="0.2">
      <c r="A74" s="26" t="s">
        <v>244</v>
      </c>
      <c r="B74" s="26" t="s">
        <v>20</v>
      </c>
      <c r="C74" s="2">
        <v>425008</v>
      </c>
      <c r="D74" s="2">
        <v>412876</v>
      </c>
      <c r="E74" s="2">
        <v>267737</v>
      </c>
      <c r="F74" s="2">
        <v>404637</v>
      </c>
      <c r="G74" s="2">
        <v>728873</v>
      </c>
      <c r="H74" s="2">
        <v>1018690</v>
      </c>
      <c r="I74" s="2">
        <v>1005893</v>
      </c>
      <c r="J74" s="2">
        <v>569817</v>
      </c>
      <c r="K74" s="2">
        <v>688744</v>
      </c>
      <c r="L74" s="2">
        <v>775197</v>
      </c>
      <c r="M74" s="2">
        <v>1103439</v>
      </c>
      <c r="N74" s="15">
        <v>905898</v>
      </c>
      <c r="O74" s="15">
        <v>1333335</v>
      </c>
      <c r="P74" s="15">
        <v>671519</v>
      </c>
      <c r="Q74" s="15">
        <v>1190402</v>
      </c>
      <c r="R74" s="15">
        <v>2438416</v>
      </c>
      <c r="S74" s="15">
        <v>1173467</v>
      </c>
      <c r="T74" s="15">
        <v>1533331</v>
      </c>
      <c r="U74" s="15">
        <v>1992379</v>
      </c>
      <c r="V74" s="15">
        <v>1814197</v>
      </c>
      <c r="W74" s="15">
        <v>1626705</v>
      </c>
      <c r="X74" s="15">
        <v>2329342</v>
      </c>
      <c r="Y74" s="15">
        <v>2780063</v>
      </c>
      <c r="Z74" s="15"/>
      <c r="AA74" s="1"/>
      <c r="AB74" s="14" t="e">
        <v>#REF!</v>
      </c>
      <c r="AC74" s="14"/>
      <c r="AD74" s="1"/>
      <c r="AE74" s="14" t="e">
        <v>#REF!</v>
      </c>
    </row>
    <row r="75" spans="1:31" s="20" customFormat="1" x14ac:dyDescent="0.2">
      <c r="A75" s="26" t="s">
        <v>23</v>
      </c>
      <c r="B75" s="26" t="s">
        <v>20</v>
      </c>
      <c r="C75" s="2">
        <v>455651</v>
      </c>
      <c r="D75" s="2">
        <v>470262</v>
      </c>
      <c r="E75" s="2">
        <v>729354</v>
      </c>
      <c r="F75" s="2">
        <v>647224</v>
      </c>
      <c r="G75" s="2">
        <v>739023</v>
      </c>
      <c r="H75" s="2">
        <v>906105</v>
      </c>
      <c r="I75" s="2">
        <v>395126</v>
      </c>
      <c r="J75" s="2">
        <v>867745</v>
      </c>
      <c r="K75" s="2">
        <v>887268</v>
      </c>
      <c r="L75" s="2">
        <v>657910</v>
      </c>
      <c r="M75" s="2">
        <v>361618</v>
      </c>
      <c r="N75" s="15">
        <v>770812</v>
      </c>
      <c r="O75" s="15">
        <v>511929</v>
      </c>
      <c r="P75" s="15">
        <v>485696</v>
      </c>
      <c r="Q75" s="15">
        <v>551050</v>
      </c>
      <c r="R75" s="15">
        <v>2293035</v>
      </c>
      <c r="S75" s="15">
        <v>1036524</v>
      </c>
      <c r="T75" s="15">
        <v>1870630</v>
      </c>
      <c r="U75" s="15">
        <v>1203247</v>
      </c>
      <c r="V75" s="15">
        <v>1981035</v>
      </c>
      <c r="W75" s="15">
        <v>1701007</v>
      </c>
      <c r="X75" s="15">
        <v>1299436</v>
      </c>
      <c r="Y75" s="15">
        <v>1351730</v>
      </c>
      <c r="Z75" s="15"/>
      <c r="AA75" s="1"/>
      <c r="AB75" s="14" t="e">
        <v>#REF!</v>
      </c>
      <c r="AC75" s="14"/>
      <c r="AD75" s="1"/>
      <c r="AE75" s="14" t="e">
        <v>#REF!</v>
      </c>
    </row>
    <row r="76" spans="1:31" s="20" customFormat="1" x14ac:dyDescent="0.2">
      <c r="A76" s="26" t="s">
        <v>245</v>
      </c>
      <c r="B76" s="26" t="s">
        <v>20</v>
      </c>
      <c r="C76" s="2">
        <v>509625</v>
      </c>
      <c r="D76" s="2">
        <v>413961</v>
      </c>
      <c r="E76" s="2">
        <v>402162</v>
      </c>
      <c r="F76" s="2">
        <v>412782</v>
      </c>
      <c r="G76" s="2">
        <v>516609</v>
      </c>
      <c r="H76" s="2">
        <v>571307</v>
      </c>
      <c r="I76" s="2">
        <v>1086307</v>
      </c>
      <c r="J76" s="2">
        <v>3336241</v>
      </c>
      <c r="K76" s="2">
        <v>1168284</v>
      </c>
      <c r="L76" s="2">
        <v>235216</v>
      </c>
      <c r="M76" s="2">
        <v>765538</v>
      </c>
      <c r="N76" s="15">
        <v>290489</v>
      </c>
      <c r="O76" s="15">
        <v>739062</v>
      </c>
      <c r="P76" s="15">
        <v>676167</v>
      </c>
      <c r="Q76" s="15">
        <v>1264824</v>
      </c>
      <c r="R76" s="15">
        <v>954447</v>
      </c>
      <c r="S76" s="15">
        <v>680240</v>
      </c>
      <c r="T76" s="15">
        <v>1120544</v>
      </c>
      <c r="U76" s="15">
        <v>1009771</v>
      </c>
      <c r="V76" s="15">
        <v>1117688</v>
      </c>
      <c r="W76" s="15">
        <v>781069</v>
      </c>
      <c r="X76" s="15">
        <v>3004952</v>
      </c>
      <c r="Y76" s="15">
        <v>2120177</v>
      </c>
      <c r="Z76" s="15"/>
      <c r="AA76" s="1"/>
      <c r="AB76" s="14" t="e">
        <v>#REF!</v>
      </c>
      <c r="AC76" s="14"/>
      <c r="AD76" s="1"/>
      <c r="AE76" s="14" t="e">
        <v>#REF!</v>
      </c>
    </row>
    <row r="77" spans="1:31" s="20" customFormat="1" x14ac:dyDescent="0.2">
      <c r="A77" s="26" t="s">
        <v>24</v>
      </c>
      <c r="B77" s="26" t="s">
        <v>20</v>
      </c>
      <c r="C77" s="2">
        <v>440194</v>
      </c>
      <c r="D77" s="2">
        <v>151336</v>
      </c>
      <c r="E77" s="2">
        <v>275267</v>
      </c>
      <c r="F77" s="2">
        <v>259715</v>
      </c>
      <c r="G77" s="2">
        <v>206404</v>
      </c>
      <c r="H77" s="2">
        <v>256792</v>
      </c>
      <c r="I77" s="2">
        <v>222074</v>
      </c>
      <c r="J77" s="2">
        <v>301130</v>
      </c>
      <c r="K77" s="2">
        <v>2468122</v>
      </c>
      <c r="L77" s="2">
        <v>422406</v>
      </c>
      <c r="M77" s="2">
        <v>276884</v>
      </c>
      <c r="N77" s="15">
        <v>326736</v>
      </c>
      <c r="O77" s="15">
        <v>538403</v>
      </c>
      <c r="P77" s="15">
        <v>772836</v>
      </c>
      <c r="Q77" s="15">
        <v>896276</v>
      </c>
      <c r="R77" s="15">
        <v>1432449</v>
      </c>
      <c r="S77" s="15">
        <v>1086301</v>
      </c>
      <c r="T77" s="15">
        <v>895785</v>
      </c>
      <c r="U77" s="15">
        <v>503310</v>
      </c>
      <c r="V77" s="15">
        <v>480583</v>
      </c>
      <c r="W77" s="15">
        <v>495284</v>
      </c>
      <c r="X77" s="15">
        <v>2592568</v>
      </c>
      <c r="Y77" s="15">
        <v>1686192</v>
      </c>
      <c r="Z77" s="15"/>
      <c r="AA77" s="1"/>
      <c r="AB77" s="14" t="e">
        <v>#REF!</v>
      </c>
      <c r="AC77" s="14"/>
      <c r="AD77" s="1"/>
      <c r="AE77" s="14" t="e">
        <v>#REF!</v>
      </c>
    </row>
    <row r="78" spans="1:31" s="20" customFormat="1" x14ac:dyDescent="0.2">
      <c r="A78" s="26" t="s">
        <v>246</v>
      </c>
      <c r="B78" s="26" t="s">
        <v>20</v>
      </c>
      <c r="C78" s="2">
        <v>475849</v>
      </c>
      <c r="D78" s="2">
        <v>351384</v>
      </c>
      <c r="E78" s="2">
        <v>331364</v>
      </c>
      <c r="F78" s="2">
        <v>638737</v>
      </c>
      <c r="G78" s="2">
        <v>1086529</v>
      </c>
      <c r="H78" s="2">
        <v>1393838</v>
      </c>
      <c r="I78" s="2">
        <v>445335</v>
      </c>
      <c r="J78" s="2">
        <v>604311</v>
      </c>
      <c r="K78" s="2">
        <v>591430</v>
      </c>
      <c r="L78" s="2">
        <v>153909</v>
      </c>
      <c r="M78" s="2">
        <v>185415</v>
      </c>
      <c r="N78" s="15">
        <v>569788</v>
      </c>
      <c r="O78" s="15">
        <v>920155</v>
      </c>
      <c r="P78" s="15">
        <v>624909</v>
      </c>
      <c r="Q78" s="15">
        <v>1057199</v>
      </c>
      <c r="R78" s="15">
        <v>765342</v>
      </c>
      <c r="S78" s="15">
        <v>1718832</v>
      </c>
      <c r="T78" s="15">
        <v>2787276</v>
      </c>
      <c r="U78" s="15">
        <v>3379362</v>
      </c>
      <c r="V78" s="15">
        <v>1872629</v>
      </c>
      <c r="W78" s="15">
        <v>5190692</v>
      </c>
      <c r="X78" s="15">
        <v>873648</v>
      </c>
      <c r="Y78" s="15">
        <v>1338871</v>
      </c>
      <c r="Z78" s="15"/>
      <c r="AA78" s="1"/>
      <c r="AB78" s="14" t="e">
        <v>#REF!</v>
      </c>
      <c r="AC78" s="14"/>
      <c r="AD78" s="1"/>
      <c r="AE78" s="14" t="e">
        <v>#REF!</v>
      </c>
    </row>
    <row r="79" spans="1:31" s="20" customFormat="1" x14ac:dyDescent="0.2">
      <c r="A79" s="26" t="s">
        <v>247</v>
      </c>
      <c r="B79" s="26" t="s">
        <v>20</v>
      </c>
      <c r="C79" s="2">
        <v>761419</v>
      </c>
      <c r="D79" s="2">
        <v>951782</v>
      </c>
      <c r="E79" s="2">
        <v>1205379</v>
      </c>
      <c r="F79" s="2">
        <v>711365</v>
      </c>
      <c r="G79" s="2">
        <v>1119456</v>
      </c>
      <c r="H79" s="2">
        <v>1216499</v>
      </c>
      <c r="I79" s="2">
        <v>1540783</v>
      </c>
      <c r="J79" s="2">
        <v>1761537</v>
      </c>
      <c r="K79" s="2">
        <v>2090416</v>
      </c>
      <c r="L79" s="2">
        <v>2451402</v>
      </c>
      <c r="M79" s="2">
        <v>1916745</v>
      </c>
      <c r="N79" s="15">
        <v>3238041</v>
      </c>
      <c r="O79" s="15">
        <v>1998500</v>
      </c>
      <c r="P79" s="15">
        <v>1467575</v>
      </c>
      <c r="Q79" s="15">
        <v>2206037</v>
      </c>
      <c r="R79" s="15">
        <v>2290620</v>
      </c>
      <c r="S79" s="15">
        <v>28926171</v>
      </c>
      <c r="T79" s="15">
        <v>2618727</v>
      </c>
      <c r="U79" s="15">
        <v>3067238</v>
      </c>
      <c r="V79" s="15">
        <v>2381033</v>
      </c>
      <c r="W79" s="15">
        <v>1744664</v>
      </c>
      <c r="X79" s="15">
        <v>1213298</v>
      </c>
      <c r="Y79" s="15">
        <v>10482360</v>
      </c>
      <c r="Z79" s="15"/>
      <c r="AA79" s="1"/>
      <c r="AB79" s="14" t="e">
        <v>#REF!</v>
      </c>
      <c r="AC79" s="14"/>
      <c r="AD79" s="1"/>
      <c r="AE79" s="14" t="e">
        <v>#REF!</v>
      </c>
    </row>
    <row r="80" spans="1:31" s="20" customFormat="1" x14ac:dyDescent="0.2">
      <c r="A80" s="26" t="s">
        <v>26</v>
      </c>
      <c r="B80" s="26" t="s">
        <v>20</v>
      </c>
      <c r="C80" s="2">
        <v>452744</v>
      </c>
      <c r="D80" s="2">
        <v>214122</v>
      </c>
      <c r="E80" s="2">
        <v>190407</v>
      </c>
      <c r="F80" s="2">
        <v>144886</v>
      </c>
      <c r="G80" s="2">
        <v>116305</v>
      </c>
      <c r="H80" s="2">
        <v>125703</v>
      </c>
      <c r="I80" s="2">
        <v>354067</v>
      </c>
      <c r="J80" s="2">
        <v>682908</v>
      </c>
      <c r="K80" s="2">
        <v>70462</v>
      </c>
      <c r="L80" s="2">
        <v>165857</v>
      </c>
      <c r="M80" s="2">
        <v>164122</v>
      </c>
      <c r="N80" s="15">
        <v>130753</v>
      </c>
      <c r="O80" s="15">
        <v>769586</v>
      </c>
      <c r="P80" s="15">
        <v>459179</v>
      </c>
      <c r="Q80" s="15">
        <v>187260</v>
      </c>
      <c r="R80" s="15">
        <v>1265981</v>
      </c>
      <c r="S80" s="15">
        <v>2582383</v>
      </c>
      <c r="T80" s="15">
        <v>649574</v>
      </c>
      <c r="U80" s="15">
        <v>1137394</v>
      </c>
      <c r="V80" s="15">
        <v>660176</v>
      </c>
      <c r="W80" s="15">
        <v>692808</v>
      </c>
      <c r="X80" s="15">
        <v>222546</v>
      </c>
      <c r="Y80" s="15">
        <v>271402</v>
      </c>
      <c r="Z80" s="15"/>
      <c r="AA80" s="1"/>
      <c r="AB80" s="14" t="e">
        <v>#REF!</v>
      </c>
      <c r="AC80" s="14"/>
      <c r="AD80" s="1"/>
      <c r="AE80" s="14" t="e">
        <v>#REF!</v>
      </c>
    </row>
    <row r="81" spans="1:31" s="20" customFormat="1" x14ac:dyDescent="0.2">
      <c r="A81" s="26" t="s">
        <v>25</v>
      </c>
      <c r="B81" s="26" t="s">
        <v>20</v>
      </c>
      <c r="C81" s="2">
        <v>1838353</v>
      </c>
      <c r="D81" s="2">
        <v>491293</v>
      </c>
      <c r="E81" s="2">
        <v>854553</v>
      </c>
      <c r="F81" s="2">
        <v>1280934</v>
      </c>
      <c r="G81" s="2">
        <v>918279</v>
      </c>
      <c r="H81" s="2">
        <v>1197252</v>
      </c>
      <c r="I81" s="2">
        <v>1263013</v>
      </c>
      <c r="J81" s="2">
        <v>1534834</v>
      </c>
      <c r="K81" s="2">
        <v>1995505</v>
      </c>
      <c r="L81" s="2">
        <v>1550906</v>
      </c>
      <c r="M81" s="2">
        <v>3108718</v>
      </c>
      <c r="N81" s="15">
        <v>2365177</v>
      </c>
      <c r="O81" s="15">
        <v>3182969</v>
      </c>
      <c r="P81" s="15">
        <v>1765539</v>
      </c>
      <c r="Q81" s="15">
        <v>2323801</v>
      </c>
      <c r="R81" s="15">
        <v>1887078</v>
      </c>
      <c r="S81" s="15">
        <v>2845105</v>
      </c>
      <c r="T81" s="15">
        <v>4358385</v>
      </c>
      <c r="U81" s="15">
        <v>2386238</v>
      </c>
      <c r="V81" s="15">
        <v>2682314</v>
      </c>
      <c r="W81" s="15">
        <v>1966642</v>
      </c>
      <c r="X81" s="15">
        <v>2830484</v>
      </c>
      <c r="Y81" s="15">
        <v>2796537</v>
      </c>
      <c r="Z81" s="15"/>
      <c r="AA81" s="1"/>
      <c r="AB81" s="14" t="e">
        <v>#REF!</v>
      </c>
      <c r="AC81" s="14"/>
      <c r="AD81" s="1"/>
      <c r="AE81" s="14" t="e">
        <v>#REF!</v>
      </c>
    </row>
    <row r="82" spans="1:31" s="20" customFormat="1" x14ac:dyDescent="0.2">
      <c r="A82" s="26" t="s">
        <v>248</v>
      </c>
      <c r="B82" s="26" t="s">
        <v>20</v>
      </c>
      <c r="C82" s="2">
        <v>931532</v>
      </c>
      <c r="D82" s="2">
        <v>1052932</v>
      </c>
      <c r="E82" s="2">
        <v>4472679</v>
      </c>
      <c r="F82" s="2">
        <v>2041951</v>
      </c>
      <c r="G82" s="2">
        <v>1300304</v>
      </c>
      <c r="H82" s="2">
        <v>1574197</v>
      </c>
      <c r="I82" s="2">
        <v>2002946</v>
      </c>
      <c r="J82" s="2">
        <v>1888376</v>
      </c>
      <c r="K82" s="2">
        <v>1658471</v>
      </c>
      <c r="L82" s="2">
        <v>2634027</v>
      </c>
      <c r="M82" s="2">
        <v>2316135</v>
      </c>
      <c r="N82" s="15">
        <v>3743241</v>
      </c>
      <c r="O82" s="15">
        <v>1585530</v>
      </c>
      <c r="P82" s="15">
        <v>2401000</v>
      </c>
      <c r="Q82" s="15">
        <v>2034170</v>
      </c>
      <c r="R82" s="15">
        <v>3061176</v>
      </c>
      <c r="S82" s="15">
        <v>1788683</v>
      </c>
      <c r="T82" s="15">
        <v>2000979</v>
      </c>
      <c r="U82" s="15">
        <v>3539140</v>
      </c>
      <c r="V82" s="15">
        <v>6882773</v>
      </c>
      <c r="W82" s="15">
        <v>3071254</v>
      </c>
      <c r="X82" s="15">
        <v>2595946</v>
      </c>
      <c r="Y82" s="15">
        <v>1643421</v>
      </c>
      <c r="Z82" s="15"/>
      <c r="AA82" s="1"/>
      <c r="AB82" s="14" t="e">
        <v>#REF!</v>
      </c>
      <c r="AC82" s="14"/>
      <c r="AD82" s="1"/>
      <c r="AE82" s="14" t="e">
        <v>#REF!</v>
      </c>
    </row>
    <row r="83" spans="1:31" s="20" customFormat="1" x14ac:dyDescent="0.2">
      <c r="A83" s="26" t="s">
        <v>249</v>
      </c>
      <c r="B83" s="26" t="s">
        <v>250</v>
      </c>
      <c r="C83" s="2">
        <v>466893</v>
      </c>
      <c r="D83" s="2">
        <v>444996</v>
      </c>
      <c r="E83" s="2">
        <v>346755</v>
      </c>
      <c r="F83" s="2">
        <v>478075</v>
      </c>
      <c r="G83" s="2">
        <v>489110</v>
      </c>
      <c r="H83" s="2">
        <v>848438</v>
      </c>
      <c r="I83" s="2">
        <v>352386</v>
      </c>
      <c r="J83" s="2">
        <v>476551</v>
      </c>
      <c r="K83" s="2">
        <v>357239</v>
      </c>
      <c r="L83" s="2">
        <v>235205</v>
      </c>
      <c r="M83" s="2">
        <v>626480</v>
      </c>
      <c r="N83" s="15">
        <v>414561</v>
      </c>
      <c r="O83" s="15">
        <v>184657</v>
      </c>
      <c r="P83" s="15">
        <v>270633</v>
      </c>
      <c r="Q83" s="15">
        <v>285745</v>
      </c>
      <c r="R83" s="15">
        <v>390982</v>
      </c>
      <c r="S83" s="15">
        <v>425673</v>
      </c>
      <c r="T83" s="15">
        <v>1181062</v>
      </c>
      <c r="U83" s="15">
        <v>1130605</v>
      </c>
      <c r="V83" s="15">
        <v>1054725</v>
      </c>
      <c r="W83" s="15">
        <v>702523</v>
      </c>
      <c r="X83" s="15">
        <v>391278</v>
      </c>
      <c r="Y83" s="15">
        <v>1074739</v>
      </c>
      <c r="Z83" s="15"/>
      <c r="AA83" s="1"/>
      <c r="AB83" s="14" t="e">
        <v>#REF!</v>
      </c>
      <c r="AC83" s="14"/>
      <c r="AD83" s="1"/>
      <c r="AE83" s="14" t="e">
        <v>#REF!</v>
      </c>
    </row>
    <row r="84" spans="1:31" s="20" customFormat="1" x14ac:dyDescent="0.2">
      <c r="A84" s="26" t="s">
        <v>251</v>
      </c>
      <c r="B84" s="26" t="s">
        <v>250</v>
      </c>
      <c r="C84" s="2">
        <v>566590</v>
      </c>
      <c r="D84" s="2">
        <v>360550</v>
      </c>
      <c r="E84" s="2">
        <v>395896</v>
      </c>
      <c r="F84" s="2">
        <v>496432</v>
      </c>
      <c r="G84" s="2">
        <v>1004144</v>
      </c>
      <c r="H84" s="2">
        <v>466281</v>
      </c>
      <c r="I84" s="2">
        <v>560962</v>
      </c>
      <c r="J84" s="2">
        <v>823578</v>
      </c>
      <c r="K84" s="2">
        <v>500505</v>
      </c>
      <c r="L84" s="2">
        <v>1804018</v>
      </c>
      <c r="M84" s="2">
        <v>1790336</v>
      </c>
      <c r="N84" s="15">
        <v>1239949</v>
      </c>
      <c r="O84" s="15">
        <v>979536</v>
      </c>
      <c r="P84" s="15">
        <v>843867</v>
      </c>
      <c r="Q84" s="15">
        <v>423781</v>
      </c>
      <c r="R84" s="15">
        <v>1083698</v>
      </c>
      <c r="S84" s="15">
        <v>647538</v>
      </c>
      <c r="T84" s="15">
        <v>1626315</v>
      </c>
      <c r="U84" s="15">
        <v>865827</v>
      </c>
      <c r="V84" s="15">
        <v>1189878</v>
      </c>
      <c r="W84" s="15">
        <v>605336</v>
      </c>
      <c r="X84" s="15">
        <v>571325</v>
      </c>
      <c r="Y84" s="15">
        <v>566515</v>
      </c>
      <c r="Z84" s="15"/>
      <c r="AA84" s="1"/>
      <c r="AB84" s="14" t="e">
        <v>#REF!</v>
      </c>
      <c r="AC84" s="14"/>
      <c r="AD84" s="1"/>
      <c r="AE84" s="14" t="e">
        <v>#REF!</v>
      </c>
    </row>
    <row r="85" spans="1:31" s="20" customFormat="1" x14ac:dyDescent="0.2">
      <c r="A85" s="26" t="s">
        <v>27</v>
      </c>
      <c r="B85" s="26" t="s">
        <v>28</v>
      </c>
      <c r="C85" s="2">
        <v>675916</v>
      </c>
      <c r="D85" s="2">
        <v>649281</v>
      </c>
      <c r="E85" s="2">
        <v>513254</v>
      </c>
      <c r="F85" s="2">
        <v>604481</v>
      </c>
      <c r="G85" s="2">
        <v>583172</v>
      </c>
      <c r="H85" s="2">
        <v>790858</v>
      </c>
      <c r="I85" s="2">
        <v>1019298</v>
      </c>
      <c r="J85" s="2">
        <v>548246</v>
      </c>
      <c r="K85" s="2">
        <v>907174</v>
      </c>
      <c r="L85" s="2">
        <v>1012019</v>
      </c>
      <c r="M85" s="2">
        <v>2058266</v>
      </c>
      <c r="N85" s="15">
        <v>2228960</v>
      </c>
      <c r="O85" s="15">
        <v>1586164</v>
      </c>
      <c r="P85" s="15">
        <v>3988704</v>
      </c>
      <c r="Q85" s="15">
        <v>1187794</v>
      </c>
      <c r="R85" s="15">
        <v>2329366</v>
      </c>
      <c r="S85" s="15">
        <v>3042136</v>
      </c>
      <c r="T85" s="15">
        <v>2447853</v>
      </c>
      <c r="U85" s="15">
        <v>3492603</v>
      </c>
      <c r="V85" s="15">
        <v>3156829</v>
      </c>
      <c r="W85" s="15">
        <v>6032121</v>
      </c>
      <c r="X85" s="15">
        <v>3222924</v>
      </c>
      <c r="Y85" s="15">
        <v>4389673</v>
      </c>
      <c r="Z85" s="15"/>
      <c r="AA85" s="1"/>
      <c r="AB85" s="14" t="e">
        <v>#REF!</v>
      </c>
      <c r="AC85" s="14"/>
      <c r="AD85" s="1"/>
      <c r="AE85" s="14" t="e">
        <v>#REF!</v>
      </c>
    </row>
    <row r="86" spans="1:31" s="20" customFormat="1" x14ac:dyDescent="0.2">
      <c r="A86" s="26" t="s">
        <v>252</v>
      </c>
      <c r="B86" s="26" t="s">
        <v>28</v>
      </c>
      <c r="C86" s="2">
        <v>67931</v>
      </c>
      <c r="D86" s="2">
        <v>44179</v>
      </c>
      <c r="E86" s="2">
        <v>119024</v>
      </c>
      <c r="F86" s="2">
        <v>59976</v>
      </c>
      <c r="G86" s="2">
        <v>56291</v>
      </c>
      <c r="H86" s="2">
        <v>34416</v>
      </c>
      <c r="I86" s="2">
        <v>85716</v>
      </c>
      <c r="J86" s="2">
        <v>30984</v>
      </c>
      <c r="K86" s="2">
        <v>123723</v>
      </c>
      <c r="L86" s="2">
        <v>301145</v>
      </c>
      <c r="M86" s="2">
        <v>35359</v>
      </c>
      <c r="N86" s="15">
        <v>38008</v>
      </c>
      <c r="O86" s="15">
        <v>24704</v>
      </c>
      <c r="P86" s="15">
        <v>33686</v>
      </c>
      <c r="Q86" s="15">
        <v>74317</v>
      </c>
      <c r="R86" s="15">
        <v>56976</v>
      </c>
      <c r="S86" s="15">
        <v>35915</v>
      </c>
      <c r="T86" s="15">
        <v>642536</v>
      </c>
      <c r="U86" s="15">
        <v>256761</v>
      </c>
      <c r="V86" s="15">
        <v>297359</v>
      </c>
      <c r="W86" s="15">
        <v>89535</v>
      </c>
      <c r="X86" s="15">
        <v>77630</v>
      </c>
      <c r="Y86" s="15">
        <v>143666</v>
      </c>
      <c r="Z86" s="15"/>
      <c r="AA86" s="1"/>
      <c r="AB86" s="14" t="e">
        <v>#REF!</v>
      </c>
      <c r="AC86" s="14"/>
      <c r="AD86" s="1"/>
      <c r="AE86" s="14" t="e">
        <v>#REF!</v>
      </c>
    </row>
    <row r="87" spans="1:31" s="20" customFormat="1" x14ac:dyDescent="0.2">
      <c r="A87" s="26" t="s">
        <v>29</v>
      </c>
      <c r="B87" s="26" t="s">
        <v>28</v>
      </c>
      <c r="C87" s="2">
        <v>2482659</v>
      </c>
      <c r="D87" s="2">
        <v>2968184</v>
      </c>
      <c r="E87" s="2">
        <v>2353668</v>
      </c>
      <c r="F87" s="2">
        <v>1829638</v>
      </c>
      <c r="G87" s="2">
        <v>2014989</v>
      </c>
      <c r="H87" s="2">
        <v>2214308</v>
      </c>
      <c r="I87" s="2">
        <v>2312181</v>
      </c>
      <c r="J87" s="2">
        <v>3037408</v>
      </c>
      <c r="K87" s="2">
        <v>2475305</v>
      </c>
      <c r="L87" s="2">
        <v>2644892</v>
      </c>
      <c r="M87" s="2">
        <v>3058825</v>
      </c>
      <c r="N87" s="15">
        <v>2759105</v>
      </c>
      <c r="O87" s="15">
        <v>4033274</v>
      </c>
      <c r="P87" s="15">
        <v>6224842</v>
      </c>
      <c r="Q87" s="15">
        <v>3099730</v>
      </c>
      <c r="R87" s="15">
        <v>3522355</v>
      </c>
      <c r="S87" s="15">
        <v>3302948</v>
      </c>
      <c r="T87" s="15">
        <v>2889392</v>
      </c>
      <c r="U87" s="15">
        <v>3406453</v>
      </c>
      <c r="V87" s="15">
        <v>3069748</v>
      </c>
      <c r="W87" s="15">
        <v>3422391</v>
      </c>
      <c r="X87" s="15">
        <v>3193713</v>
      </c>
      <c r="Y87" s="15">
        <v>2971569</v>
      </c>
      <c r="Z87" s="15"/>
      <c r="AA87" s="1"/>
      <c r="AB87" s="14" t="e">
        <v>#REF!</v>
      </c>
      <c r="AC87" s="14"/>
      <c r="AD87" s="1"/>
      <c r="AE87" s="14" t="e">
        <v>#REF!</v>
      </c>
    </row>
    <row r="88" spans="1:31" s="20" customFormat="1" x14ac:dyDescent="0.2">
      <c r="A88" s="26" t="s">
        <v>253</v>
      </c>
      <c r="B88" s="26" t="s">
        <v>28</v>
      </c>
      <c r="C88" s="2">
        <v>99036</v>
      </c>
      <c r="D88" s="2">
        <v>86014</v>
      </c>
      <c r="E88" s="2">
        <v>96986</v>
      </c>
      <c r="F88" s="2">
        <v>212470</v>
      </c>
      <c r="G88" s="2">
        <v>283768</v>
      </c>
      <c r="H88" s="2">
        <v>163920</v>
      </c>
      <c r="I88" s="2">
        <v>311426</v>
      </c>
      <c r="J88" s="2">
        <v>122606</v>
      </c>
      <c r="K88" s="2">
        <v>418266</v>
      </c>
      <c r="L88" s="2">
        <v>299508</v>
      </c>
      <c r="M88" s="2">
        <v>104283</v>
      </c>
      <c r="N88" s="15">
        <v>157879</v>
      </c>
      <c r="O88" s="15">
        <v>559895</v>
      </c>
      <c r="P88" s="15">
        <v>160490</v>
      </c>
      <c r="Q88" s="15">
        <v>115098</v>
      </c>
      <c r="R88" s="15">
        <v>174323</v>
      </c>
      <c r="S88" s="15">
        <v>626162</v>
      </c>
      <c r="T88" s="15">
        <v>557012</v>
      </c>
      <c r="U88" s="15">
        <v>238566</v>
      </c>
      <c r="V88" s="15">
        <v>173152</v>
      </c>
      <c r="W88" s="15">
        <v>477892</v>
      </c>
      <c r="X88" s="15">
        <v>254281</v>
      </c>
      <c r="Y88" s="15">
        <v>364245</v>
      </c>
      <c r="Z88" s="15"/>
      <c r="AA88" s="1"/>
      <c r="AB88" s="14" t="e">
        <v>#REF!</v>
      </c>
      <c r="AC88" s="14"/>
      <c r="AD88" s="1"/>
      <c r="AE88" s="14" t="e">
        <v>#REF!</v>
      </c>
    </row>
    <row r="89" spans="1:31" s="20" customFormat="1" x14ac:dyDescent="0.2">
      <c r="A89" s="26" t="s">
        <v>254</v>
      </c>
      <c r="B89" s="26" t="s">
        <v>28</v>
      </c>
      <c r="C89" s="2">
        <v>902371</v>
      </c>
      <c r="D89" s="2">
        <v>359214</v>
      </c>
      <c r="E89" s="2">
        <v>587872</v>
      </c>
      <c r="F89" s="2">
        <v>583086</v>
      </c>
      <c r="G89" s="2">
        <v>897916</v>
      </c>
      <c r="H89" s="2">
        <v>1152872</v>
      </c>
      <c r="I89" s="2">
        <v>735643</v>
      </c>
      <c r="J89" s="2">
        <v>820048</v>
      </c>
      <c r="K89" s="2">
        <v>1462116</v>
      </c>
      <c r="L89" s="2">
        <v>1010180</v>
      </c>
      <c r="M89" s="2">
        <v>548596</v>
      </c>
      <c r="N89" s="15">
        <v>1173303</v>
      </c>
      <c r="O89" s="15">
        <v>1244388</v>
      </c>
      <c r="P89" s="15">
        <v>682595</v>
      </c>
      <c r="Q89" s="15">
        <v>958685</v>
      </c>
      <c r="R89" s="15">
        <v>789630</v>
      </c>
      <c r="S89" s="15">
        <v>815567</v>
      </c>
      <c r="T89" s="15">
        <v>798797</v>
      </c>
      <c r="U89" s="15">
        <v>858713</v>
      </c>
      <c r="V89" s="15">
        <v>2232474</v>
      </c>
      <c r="W89" s="15">
        <v>827289</v>
      </c>
      <c r="X89" s="15">
        <v>800261</v>
      </c>
      <c r="Y89" s="15" t="s">
        <v>530</v>
      </c>
      <c r="Z89" s="15"/>
      <c r="AA89" s="1"/>
      <c r="AB89" s="14" t="e">
        <v>#REF!</v>
      </c>
      <c r="AC89" s="14"/>
      <c r="AD89" s="1"/>
      <c r="AE89" s="14" t="e">
        <v>#REF!</v>
      </c>
    </row>
    <row r="90" spans="1:31" s="20" customFormat="1" x14ac:dyDescent="0.2">
      <c r="A90" s="26" t="s">
        <v>30</v>
      </c>
      <c r="B90" s="26" t="s">
        <v>28</v>
      </c>
      <c r="C90" s="2">
        <v>178692</v>
      </c>
      <c r="D90" s="2">
        <v>83773</v>
      </c>
      <c r="E90" s="2">
        <v>117660</v>
      </c>
      <c r="F90" s="2" t="s">
        <v>530</v>
      </c>
      <c r="G90" s="2" t="s">
        <v>530</v>
      </c>
      <c r="H90" s="2" t="s">
        <v>530</v>
      </c>
      <c r="I90" s="2" t="s">
        <v>530</v>
      </c>
      <c r="J90" s="2" t="s">
        <v>530</v>
      </c>
      <c r="K90" s="2" t="s">
        <v>530</v>
      </c>
      <c r="L90" s="2" t="s">
        <v>530</v>
      </c>
      <c r="M90" s="2" t="s">
        <v>530</v>
      </c>
      <c r="N90" s="15">
        <v>56916</v>
      </c>
      <c r="O90" s="15">
        <v>911273</v>
      </c>
      <c r="P90" s="15">
        <v>171945</v>
      </c>
      <c r="Q90" s="15">
        <v>134646</v>
      </c>
      <c r="R90" s="15">
        <v>185312</v>
      </c>
      <c r="S90" s="15">
        <v>1148694</v>
      </c>
      <c r="T90" s="15">
        <v>753628</v>
      </c>
      <c r="U90" s="15">
        <v>597477</v>
      </c>
      <c r="V90" s="15">
        <v>1021773</v>
      </c>
      <c r="W90" s="15">
        <v>181302</v>
      </c>
      <c r="X90" s="15">
        <v>141498</v>
      </c>
      <c r="Y90" s="15">
        <v>970944</v>
      </c>
      <c r="Z90" s="15"/>
      <c r="AA90" s="1"/>
      <c r="AB90" s="14" t="e">
        <v>#REF!</v>
      </c>
      <c r="AC90" s="14"/>
      <c r="AD90" s="1"/>
      <c r="AE90" s="14" t="e">
        <v>#REF!</v>
      </c>
    </row>
    <row r="91" spans="1:31" s="20" customFormat="1" x14ac:dyDescent="0.2">
      <c r="A91" s="26" t="s">
        <v>255</v>
      </c>
      <c r="B91" s="26" t="s">
        <v>28</v>
      </c>
      <c r="C91" s="2">
        <v>82604</v>
      </c>
      <c r="D91" s="2">
        <v>98538</v>
      </c>
      <c r="E91" s="2">
        <v>75039</v>
      </c>
      <c r="F91" s="2">
        <v>29637</v>
      </c>
      <c r="G91" s="2">
        <v>59490</v>
      </c>
      <c r="H91" s="2">
        <v>72404</v>
      </c>
      <c r="I91" s="2">
        <v>35336</v>
      </c>
      <c r="J91" s="2">
        <v>29951</v>
      </c>
      <c r="K91" s="2">
        <v>23439</v>
      </c>
      <c r="L91" s="2">
        <v>403379</v>
      </c>
      <c r="M91" s="2">
        <v>141198</v>
      </c>
      <c r="N91" s="15">
        <v>216686</v>
      </c>
      <c r="O91" s="15">
        <v>25538</v>
      </c>
      <c r="P91" s="15">
        <v>112790</v>
      </c>
      <c r="Q91" s="15">
        <v>100431</v>
      </c>
      <c r="R91" s="15">
        <v>76147</v>
      </c>
      <c r="S91" s="15">
        <v>33280</v>
      </c>
      <c r="T91" s="15">
        <v>55483</v>
      </c>
      <c r="U91" s="15">
        <v>48108</v>
      </c>
      <c r="V91" s="15">
        <v>66159</v>
      </c>
      <c r="W91" s="15">
        <v>86066</v>
      </c>
      <c r="X91" s="15">
        <v>807088</v>
      </c>
      <c r="Y91" s="15">
        <v>902890</v>
      </c>
      <c r="Z91" s="15"/>
      <c r="AA91" s="1"/>
      <c r="AB91" s="14" t="e">
        <v>#REF!</v>
      </c>
      <c r="AC91" s="14"/>
      <c r="AD91" s="1"/>
      <c r="AE91" s="14" t="e">
        <v>#REF!</v>
      </c>
    </row>
    <row r="92" spans="1:31" s="20" customFormat="1" x14ac:dyDescent="0.2">
      <c r="A92" s="26" t="s">
        <v>31</v>
      </c>
      <c r="B92" s="26" t="s">
        <v>32</v>
      </c>
      <c r="C92" s="2">
        <v>1414323</v>
      </c>
      <c r="D92" s="2">
        <v>3034488</v>
      </c>
      <c r="E92" s="2">
        <v>4236793</v>
      </c>
      <c r="F92" s="2">
        <v>1658005</v>
      </c>
      <c r="G92" s="2">
        <v>3524512</v>
      </c>
      <c r="H92" s="2">
        <v>867468</v>
      </c>
      <c r="I92" s="2">
        <v>865749</v>
      </c>
      <c r="J92" s="2">
        <v>2062400</v>
      </c>
      <c r="K92" s="2">
        <v>2296253</v>
      </c>
      <c r="L92" s="2">
        <v>1089563</v>
      </c>
      <c r="M92" s="2">
        <v>1864833</v>
      </c>
      <c r="N92" s="15">
        <v>1668422</v>
      </c>
      <c r="O92" s="15">
        <v>1292061</v>
      </c>
      <c r="P92" s="15">
        <v>4641314</v>
      </c>
      <c r="Q92" s="15">
        <v>4847831</v>
      </c>
      <c r="R92" s="15">
        <v>5250651</v>
      </c>
      <c r="S92" s="15">
        <v>2600770</v>
      </c>
      <c r="T92" s="15">
        <v>2079015</v>
      </c>
      <c r="U92" s="15">
        <v>4386307</v>
      </c>
      <c r="V92" s="15">
        <v>2120392</v>
      </c>
      <c r="W92" s="15">
        <v>2032285</v>
      </c>
      <c r="X92" s="15">
        <v>3935403</v>
      </c>
      <c r="Y92" s="15">
        <v>6381348</v>
      </c>
      <c r="Z92" s="15"/>
      <c r="AA92" s="1"/>
      <c r="AB92" s="14" t="e">
        <v>#REF!</v>
      </c>
      <c r="AC92" s="14"/>
      <c r="AD92" s="1"/>
      <c r="AE92" s="14" t="e">
        <v>#REF!</v>
      </c>
    </row>
    <row r="93" spans="1:31" s="20" customFormat="1" x14ac:dyDescent="0.2">
      <c r="A93" s="26" t="s">
        <v>33</v>
      </c>
      <c r="B93" s="26" t="s">
        <v>32</v>
      </c>
      <c r="C93" s="2">
        <v>1195347</v>
      </c>
      <c r="D93" s="2">
        <v>1120810</v>
      </c>
      <c r="E93" s="2">
        <v>2073073</v>
      </c>
      <c r="F93" s="2">
        <v>2402988</v>
      </c>
      <c r="G93" s="2">
        <v>1362389</v>
      </c>
      <c r="H93" s="2">
        <v>1952372</v>
      </c>
      <c r="I93" s="2">
        <v>3017964</v>
      </c>
      <c r="J93" s="2">
        <v>6143960</v>
      </c>
      <c r="K93" s="2">
        <v>3709246</v>
      </c>
      <c r="L93" s="2">
        <v>4798651</v>
      </c>
      <c r="M93" s="2">
        <v>3634172</v>
      </c>
      <c r="N93" s="15">
        <v>4990800</v>
      </c>
      <c r="O93" s="15">
        <v>5020222</v>
      </c>
      <c r="P93" s="15">
        <v>3379469</v>
      </c>
      <c r="Q93" s="15">
        <v>3082342</v>
      </c>
      <c r="R93" s="15">
        <v>2621466</v>
      </c>
      <c r="S93" s="15">
        <v>4923240</v>
      </c>
      <c r="T93" s="15">
        <v>1878256</v>
      </c>
      <c r="U93" s="15">
        <v>3753843</v>
      </c>
      <c r="V93" s="15">
        <v>1469657</v>
      </c>
      <c r="W93" s="15">
        <v>2643101</v>
      </c>
      <c r="X93" s="15">
        <v>2991503</v>
      </c>
      <c r="Y93" s="15">
        <v>2410194</v>
      </c>
      <c r="Z93" s="15"/>
      <c r="AA93" s="1"/>
      <c r="AB93" s="14" t="e">
        <v>#REF!</v>
      </c>
      <c r="AC93" s="14"/>
      <c r="AD93" s="1"/>
      <c r="AE93" s="14" t="e">
        <v>#REF!</v>
      </c>
    </row>
    <row r="94" spans="1:31" s="20" customFormat="1" x14ac:dyDescent="0.2">
      <c r="A94" s="26" t="s">
        <v>256</v>
      </c>
      <c r="B94" s="26" t="s">
        <v>32</v>
      </c>
      <c r="C94" s="2">
        <v>208910</v>
      </c>
      <c r="D94" s="2">
        <v>523579</v>
      </c>
      <c r="E94" s="2">
        <v>624638</v>
      </c>
      <c r="F94" s="2">
        <v>1283993</v>
      </c>
      <c r="G94" s="2">
        <v>260203</v>
      </c>
      <c r="H94" s="2">
        <v>84394</v>
      </c>
      <c r="I94" s="2">
        <v>135623</v>
      </c>
      <c r="J94" s="2">
        <v>71369</v>
      </c>
      <c r="K94" s="2">
        <v>708512</v>
      </c>
      <c r="L94" s="2">
        <v>165869</v>
      </c>
      <c r="M94" s="2">
        <v>124094</v>
      </c>
      <c r="N94" s="15">
        <v>642757</v>
      </c>
      <c r="O94" s="15">
        <v>410531</v>
      </c>
      <c r="P94" s="15">
        <v>2100909</v>
      </c>
      <c r="Q94" s="15">
        <v>1774993</v>
      </c>
      <c r="R94" s="15">
        <v>68462</v>
      </c>
      <c r="S94" s="15">
        <v>882715</v>
      </c>
      <c r="T94" s="15">
        <v>287565</v>
      </c>
      <c r="U94" s="15">
        <v>1191494</v>
      </c>
      <c r="V94" s="15">
        <v>797639</v>
      </c>
      <c r="W94" s="15">
        <v>117553</v>
      </c>
      <c r="X94" s="15">
        <v>459820</v>
      </c>
      <c r="Y94" s="15">
        <v>2493248</v>
      </c>
      <c r="Z94" s="15"/>
      <c r="AA94" s="1"/>
      <c r="AB94" s="14" t="e">
        <v>#REF!</v>
      </c>
      <c r="AC94" s="14"/>
      <c r="AD94" s="1"/>
      <c r="AE94" s="14" t="e">
        <v>#REF!</v>
      </c>
    </row>
    <row r="95" spans="1:31" s="20" customFormat="1" x14ac:dyDescent="0.2">
      <c r="A95" s="26" t="s">
        <v>34</v>
      </c>
      <c r="B95" s="26" t="s">
        <v>32</v>
      </c>
      <c r="C95" s="2">
        <v>2815314</v>
      </c>
      <c r="D95" s="2">
        <v>2853722</v>
      </c>
      <c r="E95" s="2">
        <v>2910041</v>
      </c>
      <c r="F95" s="2">
        <v>3065880</v>
      </c>
      <c r="G95" s="2">
        <v>2797730</v>
      </c>
      <c r="H95" s="2">
        <v>4548458</v>
      </c>
      <c r="I95" s="2">
        <v>2062486</v>
      </c>
      <c r="J95" s="2">
        <v>4783245</v>
      </c>
      <c r="K95" s="2">
        <v>2173916</v>
      </c>
      <c r="L95" s="2">
        <v>1682955</v>
      </c>
      <c r="M95" s="2">
        <v>6565882</v>
      </c>
      <c r="N95" s="15">
        <v>2393719</v>
      </c>
      <c r="O95" s="15">
        <v>4110939</v>
      </c>
      <c r="P95" s="15">
        <v>7686406</v>
      </c>
      <c r="Q95" s="15">
        <v>4948315</v>
      </c>
      <c r="R95" s="15">
        <v>9485474</v>
      </c>
      <c r="S95" s="15">
        <v>4030915</v>
      </c>
      <c r="T95" s="15">
        <v>1666012</v>
      </c>
      <c r="U95" s="15">
        <v>6171423</v>
      </c>
      <c r="V95" s="15">
        <v>11804325</v>
      </c>
      <c r="W95" s="15">
        <v>5317522</v>
      </c>
      <c r="X95" s="15">
        <v>11204261</v>
      </c>
      <c r="Y95" s="15">
        <v>9689178</v>
      </c>
      <c r="Z95" s="15"/>
      <c r="AA95" s="1"/>
      <c r="AB95" s="14" t="e">
        <v>#REF!</v>
      </c>
      <c r="AC95" s="14"/>
      <c r="AD95" s="1"/>
      <c r="AE95" s="14" t="e">
        <v>#REF!</v>
      </c>
    </row>
    <row r="96" spans="1:31" s="20" customFormat="1" x14ac:dyDescent="0.2">
      <c r="A96" s="26" t="s">
        <v>35</v>
      </c>
      <c r="B96" s="26" t="s">
        <v>32</v>
      </c>
      <c r="C96" s="2">
        <v>150282</v>
      </c>
      <c r="D96" s="2">
        <v>132015</v>
      </c>
      <c r="E96" s="2">
        <v>2192381</v>
      </c>
      <c r="F96" s="2">
        <v>98392</v>
      </c>
      <c r="G96" s="2">
        <v>293939</v>
      </c>
      <c r="H96" s="2">
        <v>928334</v>
      </c>
      <c r="I96" s="2">
        <v>192457</v>
      </c>
      <c r="J96" s="2">
        <v>411946</v>
      </c>
      <c r="K96" s="2">
        <v>188806</v>
      </c>
      <c r="L96" s="2">
        <v>505614</v>
      </c>
      <c r="M96" s="2">
        <v>288832</v>
      </c>
      <c r="N96" s="15">
        <v>191105</v>
      </c>
      <c r="O96" s="15">
        <v>109012</v>
      </c>
      <c r="P96" s="15">
        <v>118402</v>
      </c>
      <c r="Q96" s="15">
        <v>152913</v>
      </c>
      <c r="R96" s="15">
        <v>127895</v>
      </c>
      <c r="S96" s="15">
        <v>147083</v>
      </c>
      <c r="T96" s="15">
        <v>440922</v>
      </c>
      <c r="U96" s="15">
        <v>890218</v>
      </c>
      <c r="V96" s="15">
        <v>1192617</v>
      </c>
      <c r="W96" s="15">
        <v>2058343</v>
      </c>
      <c r="X96" s="15">
        <v>849859</v>
      </c>
      <c r="Y96" s="15">
        <v>2343114</v>
      </c>
      <c r="Z96" s="15"/>
      <c r="AA96" s="1"/>
      <c r="AB96" s="14" t="e">
        <v>#REF!</v>
      </c>
      <c r="AC96" s="14"/>
      <c r="AD96" s="1"/>
      <c r="AE96" s="14" t="e">
        <v>#REF!</v>
      </c>
    </row>
    <row r="97" spans="1:31" s="20" customFormat="1" x14ac:dyDescent="0.2">
      <c r="A97" s="26" t="s">
        <v>32</v>
      </c>
      <c r="B97" s="26" t="s">
        <v>32</v>
      </c>
      <c r="C97" s="2">
        <v>406567</v>
      </c>
      <c r="D97" s="2">
        <v>456281</v>
      </c>
      <c r="E97" s="2">
        <v>831554</v>
      </c>
      <c r="F97" s="2">
        <v>616113</v>
      </c>
      <c r="G97" s="2">
        <v>421974</v>
      </c>
      <c r="H97" s="2">
        <v>496358</v>
      </c>
      <c r="I97" s="2">
        <v>349076</v>
      </c>
      <c r="J97" s="2">
        <v>538908</v>
      </c>
      <c r="K97" s="2">
        <v>570034</v>
      </c>
      <c r="L97" s="2">
        <v>930540</v>
      </c>
      <c r="M97" s="2">
        <v>604951</v>
      </c>
      <c r="N97" s="15">
        <v>1046586</v>
      </c>
      <c r="O97" s="15" t="s">
        <v>530</v>
      </c>
      <c r="P97" s="15" t="s">
        <v>530</v>
      </c>
      <c r="Q97" s="15">
        <v>682379</v>
      </c>
      <c r="R97" s="15">
        <v>456763</v>
      </c>
      <c r="S97" s="15">
        <v>286073</v>
      </c>
      <c r="T97" s="15">
        <v>418621</v>
      </c>
      <c r="U97" s="15" t="s">
        <v>530</v>
      </c>
      <c r="V97" s="15">
        <v>2564693</v>
      </c>
      <c r="W97" s="15">
        <v>1622510</v>
      </c>
      <c r="X97" s="15">
        <v>241872</v>
      </c>
      <c r="Y97" s="15">
        <v>2373651</v>
      </c>
      <c r="Z97" s="15"/>
      <c r="AA97" s="1"/>
      <c r="AB97" s="14" t="e">
        <v>#REF!</v>
      </c>
      <c r="AC97" s="14"/>
      <c r="AD97" s="1"/>
      <c r="AE97" s="14" t="e">
        <v>#REF!</v>
      </c>
    </row>
    <row r="98" spans="1:31" s="20" customFormat="1" x14ac:dyDescent="0.2">
      <c r="A98" s="26" t="s">
        <v>36</v>
      </c>
      <c r="B98" s="26" t="s">
        <v>32</v>
      </c>
      <c r="C98" s="2">
        <v>219600</v>
      </c>
      <c r="D98" s="2">
        <v>159335</v>
      </c>
      <c r="E98" s="2">
        <v>239757</v>
      </c>
      <c r="F98" s="2" t="s">
        <v>530</v>
      </c>
      <c r="G98" s="2" t="s">
        <v>530</v>
      </c>
      <c r="H98" s="2">
        <v>97060</v>
      </c>
      <c r="I98" s="2">
        <v>187953</v>
      </c>
      <c r="J98" s="2">
        <v>487151</v>
      </c>
      <c r="K98" s="2">
        <v>371515</v>
      </c>
      <c r="L98" s="2">
        <v>175388</v>
      </c>
      <c r="M98" s="2">
        <v>194048</v>
      </c>
      <c r="N98" s="15">
        <v>77108</v>
      </c>
      <c r="O98" s="15">
        <v>44678</v>
      </c>
      <c r="P98" s="15">
        <v>533799</v>
      </c>
      <c r="Q98" s="15">
        <v>47053</v>
      </c>
      <c r="R98" s="15">
        <v>60651</v>
      </c>
      <c r="S98" s="15">
        <v>77924</v>
      </c>
      <c r="T98" s="15">
        <v>599359</v>
      </c>
      <c r="U98" s="15" t="s">
        <v>530</v>
      </c>
      <c r="V98" s="15">
        <v>178701</v>
      </c>
      <c r="W98" s="15">
        <v>0</v>
      </c>
      <c r="X98" s="15">
        <v>418984</v>
      </c>
      <c r="Y98" s="15">
        <v>1625436</v>
      </c>
      <c r="Z98" s="15"/>
      <c r="AA98" s="1"/>
      <c r="AB98" s="14" t="e">
        <v>#REF!</v>
      </c>
      <c r="AC98" s="14"/>
      <c r="AD98" s="1"/>
      <c r="AE98" s="14" t="e">
        <v>#REF!</v>
      </c>
    </row>
    <row r="99" spans="1:31" s="20" customFormat="1" x14ac:dyDescent="0.2">
      <c r="A99" s="26" t="s">
        <v>257</v>
      </c>
      <c r="B99" s="26" t="s">
        <v>258</v>
      </c>
      <c r="C99" s="2">
        <v>689568</v>
      </c>
      <c r="D99" s="2">
        <v>886825</v>
      </c>
      <c r="E99" s="2">
        <v>1003319</v>
      </c>
      <c r="F99" s="2">
        <v>553597</v>
      </c>
      <c r="G99" s="2">
        <v>544362</v>
      </c>
      <c r="H99" s="2">
        <v>655775</v>
      </c>
      <c r="I99" s="2">
        <v>511511</v>
      </c>
      <c r="J99" s="2">
        <v>861114</v>
      </c>
      <c r="K99" s="2">
        <v>459392</v>
      </c>
      <c r="L99" s="2">
        <v>879702</v>
      </c>
      <c r="M99" s="2">
        <v>1392483</v>
      </c>
      <c r="N99" s="15">
        <v>478756</v>
      </c>
      <c r="O99" s="15">
        <v>1106520</v>
      </c>
      <c r="P99" s="15">
        <v>498080</v>
      </c>
      <c r="Q99" s="15">
        <v>429294</v>
      </c>
      <c r="R99" s="15">
        <v>2144543</v>
      </c>
      <c r="S99" s="15">
        <v>1533351</v>
      </c>
      <c r="T99" s="15">
        <v>1845133</v>
      </c>
      <c r="U99" s="15">
        <v>1233367</v>
      </c>
      <c r="V99" s="15">
        <v>1229226</v>
      </c>
      <c r="W99" s="15">
        <v>708217</v>
      </c>
      <c r="X99" s="15">
        <v>693914</v>
      </c>
      <c r="Y99" s="15">
        <v>1397308</v>
      </c>
      <c r="Z99" s="15"/>
      <c r="AA99" s="1"/>
      <c r="AB99" s="14" t="e">
        <v>#REF!</v>
      </c>
      <c r="AC99" s="14"/>
      <c r="AD99" s="1"/>
      <c r="AE99" s="14" t="e">
        <v>#REF!</v>
      </c>
    </row>
    <row r="100" spans="1:31" s="20" customFormat="1" x14ac:dyDescent="0.2">
      <c r="A100" s="26" t="s">
        <v>259</v>
      </c>
      <c r="B100" s="26" t="s">
        <v>260</v>
      </c>
      <c r="C100" s="2">
        <v>425979</v>
      </c>
      <c r="D100" s="2">
        <v>234815</v>
      </c>
      <c r="E100" s="2">
        <v>272584</v>
      </c>
      <c r="F100" s="2">
        <v>184807</v>
      </c>
      <c r="G100" s="2">
        <v>546450</v>
      </c>
      <c r="H100" s="2">
        <v>477937</v>
      </c>
      <c r="I100" s="2">
        <v>1006866</v>
      </c>
      <c r="J100" s="2">
        <v>634948</v>
      </c>
      <c r="K100" s="2">
        <v>1016639</v>
      </c>
      <c r="L100" s="2">
        <v>1154520</v>
      </c>
      <c r="M100" s="2">
        <v>797549</v>
      </c>
      <c r="N100" s="15">
        <v>474743</v>
      </c>
      <c r="O100" s="15">
        <v>409565</v>
      </c>
      <c r="P100" s="15">
        <v>269950</v>
      </c>
      <c r="Q100" s="15">
        <v>813989</v>
      </c>
      <c r="R100" s="15">
        <v>1234680</v>
      </c>
      <c r="S100" s="15">
        <v>677279</v>
      </c>
      <c r="T100" s="15">
        <v>952399</v>
      </c>
      <c r="U100" s="15">
        <v>2160705</v>
      </c>
      <c r="V100" s="15">
        <v>2569434</v>
      </c>
      <c r="W100" s="15">
        <v>1129099</v>
      </c>
      <c r="X100" s="15">
        <v>2566178</v>
      </c>
      <c r="Y100" s="15">
        <v>1107171</v>
      </c>
      <c r="Z100" s="15"/>
      <c r="AA100" s="1"/>
      <c r="AB100" s="14" t="e">
        <v>#REF!</v>
      </c>
      <c r="AC100" s="14"/>
      <c r="AD100" s="1"/>
      <c r="AE100" s="14" t="e">
        <v>#REF!</v>
      </c>
    </row>
    <row r="101" spans="1:31" s="20" customFormat="1" x14ac:dyDescent="0.2">
      <c r="A101" s="26" t="s">
        <v>261</v>
      </c>
      <c r="B101" s="26" t="s">
        <v>260</v>
      </c>
      <c r="C101" s="2">
        <v>13011747</v>
      </c>
      <c r="D101" s="2">
        <v>10840274</v>
      </c>
      <c r="E101" s="2">
        <v>12826717</v>
      </c>
      <c r="F101" s="2">
        <v>12133396</v>
      </c>
      <c r="G101" s="2">
        <v>20640649</v>
      </c>
      <c r="H101" s="2">
        <v>25342955</v>
      </c>
      <c r="I101" s="2">
        <v>18794195</v>
      </c>
      <c r="J101" s="2">
        <v>22028344</v>
      </c>
      <c r="K101" s="2">
        <v>28952094</v>
      </c>
      <c r="L101" s="2">
        <v>14356113</v>
      </c>
      <c r="M101" s="2">
        <v>16509734</v>
      </c>
      <c r="N101" s="15">
        <v>30977100</v>
      </c>
      <c r="O101" s="15">
        <v>23335524</v>
      </c>
      <c r="P101" s="15">
        <v>33651878</v>
      </c>
      <c r="Q101" s="15">
        <v>21197941</v>
      </c>
      <c r="R101" s="15">
        <v>15392988</v>
      </c>
      <c r="S101" s="15">
        <v>28942188</v>
      </c>
      <c r="T101" s="15">
        <v>41610623</v>
      </c>
      <c r="U101" s="15">
        <v>31781293</v>
      </c>
      <c r="V101" s="15">
        <v>19566404</v>
      </c>
      <c r="W101" s="15">
        <v>33689738</v>
      </c>
      <c r="X101" s="15">
        <v>30948096</v>
      </c>
      <c r="Y101" s="15">
        <v>35101623</v>
      </c>
      <c r="Z101" s="15"/>
      <c r="AA101" s="1"/>
      <c r="AB101" s="14" t="e">
        <v>#REF!</v>
      </c>
      <c r="AC101" s="14"/>
      <c r="AD101" s="1"/>
      <c r="AE101" s="14" t="e">
        <v>#REF!</v>
      </c>
    </row>
    <row r="102" spans="1:31" s="20" customFormat="1" x14ac:dyDescent="0.2">
      <c r="A102" s="26" t="s">
        <v>262</v>
      </c>
      <c r="B102" s="26" t="s">
        <v>260</v>
      </c>
      <c r="C102" s="2">
        <v>667266</v>
      </c>
      <c r="D102" s="2">
        <v>601070</v>
      </c>
      <c r="E102" s="2">
        <v>1500528</v>
      </c>
      <c r="F102" s="2">
        <v>1864549</v>
      </c>
      <c r="G102" s="2">
        <v>387390</v>
      </c>
      <c r="H102" s="2">
        <v>493973</v>
      </c>
      <c r="I102" s="2">
        <v>916545</v>
      </c>
      <c r="J102" s="2">
        <v>1938144</v>
      </c>
      <c r="K102" s="2">
        <v>839452</v>
      </c>
      <c r="L102" s="2">
        <v>913043</v>
      </c>
      <c r="M102" s="2">
        <v>2312119</v>
      </c>
      <c r="N102" s="15">
        <v>2145079</v>
      </c>
      <c r="O102" s="15">
        <v>1098525</v>
      </c>
      <c r="P102" s="15">
        <v>1421427</v>
      </c>
      <c r="Q102" s="15">
        <v>569053</v>
      </c>
      <c r="R102" s="15">
        <v>1558202</v>
      </c>
      <c r="S102" s="15">
        <v>971470</v>
      </c>
      <c r="T102" s="15">
        <v>3064718</v>
      </c>
      <c r="U102" s="15">
        <v>1315821</v>
      </c>
      <c r="V102" s="15">
        <v>3386008</v>
      </c>
      <c r="W102" s="15">
        <v>3956071</v>
      </c>
      <c r="X102" s="15">
        <v>3429055</v>
      </c>
      <c r="Y102" s="15">
        <v>1133341</v>
      </c>
      <c r="Z102" s="15"/>
      <c r="AA102" s="1"/>
      <c r="AB102" s="14" t="e">
        <v>#REF!</v>
      </c>
      <c r="AC102" s="14"/>
      <c r="AD102" s="1"/>
      <c r="AE102" s="14" t="e">
        <v>#REF!</v>
      </c>
    </row>
    <row r="103" spans="1:31" s="20" customFormat="1" x14ac:dyDescent="0.2">
      <c r="A103" s="26" t="s">
        <v>263</v>
      </c>
      <c r="B103" s="26" t="s">
        <v>260</v>
      </c>
      <c r="C103" s="2">
        <v>533168</v>
      </c>
      <c r="D103" s="2">
        <v>563492</v>
      </c>
      <c r="E103" s="2">
        <v>487791</v>
      </c>
      <c r="F103" s="2">
        <v>493028</v>
      </c>
      <c r="G103" s="2">
        <v>1040244</v>
      </c>
      <c r="H103" s="2">
        <v>2869364</v>
      </c>
      <c r="I103" s="2">
        <v>1010431</v>
      </c>
      <c r="J103" s="2">
        <v>111636</v>
      </c>
      <c r="K103" s="2">
        <v>2357559</v>
      </c>
      <c r="L103" s="2">
        <v>0</v>
      </c>
      <c r="M103" s="2">
        <v>1014593</v>
      </c>
      <c r="N103" s="15">
        <v>1263806</v>
      </c>
      <c r="O103" s="15">
        <v>1324243</v>
      </c>
      <c r="P103" s="15">
        <v>1132734</v>
      </c>
      <c r="Q103" s="15">
        <v>1792657</v>
      </c>
      <c r="R103" s="15">
        <v>1274061</v>
      </c>
      <c r="S103" s="15">
        <v>1552227</v>
      </c>
      <c r="T103" s="15">
        <v>1941012</v>
      </c>
      <c r="U103" s="15">
        <v>1552579</v>
      </c>
      <c r="V103" s="15">
        <v>1554411</v>
      </c>
      <c r="W103" s="15">
        <v>1455318</v>
      </c>
      <c r="X103" s="15">
        <v>2081485</v>
      </c>
      <c r="Y103" s="15">
        <v>1566000</v>
      </c>
      <c r="Z103" s="15"/>
      <c r="AA103" s="1"/>
      <c r="AB103" s="14" t="e">
        <v>#REF!</v>
      </c>
      <c r="AC103" s="14"/>
      <c r="AD103" s="1"/>
      <c r="AE103" s="14" t="e">
        <v>#REF!</v>
      </c>
    </row>
    <row r="104" spans="1:31" s="20" customFormat="1" x14ac:dyDescent="0.2">
      <c r="A104" s="26" t="s">
        <v>264</v>
      </c>
      <c r="B104" s="26" t="s">
        <v>260</v>
      </c>
      <c r="C104" s="2">
        <v>77662</v>
      </c>
      <c r="D104" s="2">
        <v>39627</v>
      </c>
      <c r="E104" s="2">
        <v>35885</v>
      </c>
      <c r="F104" s="2">
        <v>43900</v>
      </c>
      <c r="G104" s="2">
        <v>49507</v>
      </c>
      <c r="H104" s="2">
        <v>49592</v>
      </c>
      <c r="I104" s="2">
        <v>55075</v>
      </c>
      <c r="J104" s="2">
        <v>41624</v>
      </c>
      <c r="K104" s="2" t="s">
        <v>530</v>
      </c>
      <c r="L104" s="2">
        <v>45504</v>
      </c>
      <c r="M104" s="2">
        <v>48585</v>
      </c>
      <c r="N104" s="15">
        <v>172276</v>
      </c>
      <c r="O104" s="15">
        <v>78607</v>
      </c>
      <c r="P104" s="15">
        <v>46924</v>
      </c>
      <c r="Q104" s="15">
        <v>50852</v>
      </c>
      <c r="R104" s="15">
        <v>233955</v>
      </c>
      <c r="S104" s="15">
        <v>0</v>
      </c>
      <c r="T104" s="15">
        <v>85571</v>
      </c>
      <c r="U104" s="15">
        <v>369172</v>
      </c>
      <c r="V104" s="15">
        <v>24416</v>
      </c>
      <c r="W104" s="15">
        <v>53926</v>
      </c>
      <c r="X104" s="15">
        <v>64255</v>
      </c>
      <c r="Y104" s="15">
        <v>82817</v>
      </c>
      <c r="Z104" s="15"/>
      <c r="AA104" s="1"/>
      <c r="AB104" s="14" t="e">
        <v>#REF!</v>
      </c>
      <c r="AC104" s="14"/>
      <c r="AD104" s="1"/>
      <c r="AE104" s="14" t="e">
        <v>#REF!</v>
      </c>
    </row>
    <row r="105" spans="1:31" s="20" customFormat="1" x14ac:dyDescent="0.2">
      <c r="A105" s="26" t="s">
        <v>265</v>
      </c>
      <c r="B105" s="26" t="s">
        <v>260</v>
      </c>
      <c r="C105" s="2">
        <v>460334</v>
      </c>
      <c r="D105" s="2">
        <v>279380</v>
      </c>
      <c r="E105" s="2">
        <v>239249</v>
      </c>
      <c r="F105" s="2">
        <v>337811</v>
      </c>
      <c r="G105" s="2">
        <v>383847</v>
      </c>
      <c r="H105" s="2">
        <v>473652</v>
      </c>
      <c r="I105" s="2">
        <v>387876</v>
      </c>
      <c r="J105" s="2">
        <v>350929</v>
      </c>
      <c r="K105" s="2">
        <v>513946</v>
      </c>
      <c r="L105" s="2">
        <v>313313</v>
      </c>
      <c r="M105" s="2">
        <v>733234</v>
      </c>
      <c r="N105" s="15">
        <v>469946</v>
      </c>
      <c r="O105" s="15">
        <v>165340</v>
      </c>
      <c r="P105" s="15" t="s">
        <v>530</v>
      </c>
      <c r="Q105" s="15">
        <v>652074</v>
      </c>
      <c r="R105" s="15">
        <v>1528700</v>
      </c>
      <c r="S105" s="15">
        <v>706885</v>
      </c>
      <c r="T105" s="15">
        <v>1579825</v>
      </c>
      <c r="U105" s="15">
        <v>614996</v>
      </c>
      <c r="V105" s="15">
        <v>988853</v>
      </c>
      <c r="W105" s="15">
        <v>1573365</v>
      </c>
      <c r="X105" s="15">
        <v>2263100</v>
      </c>
      <c r="Y105" s="15">
        <v>2437689</v>
      </c>
      <c r="Z105" s="15"/>
      <c r="AA105" s="1"/>
      <c r="AB105" s="14" t="e">
        <v>#REF!</v>
      </c>
      <c r="AC105" s="14"/>
      <c r="AD105" s="1"/>
      <c r="AE105" s="14" t="e">
        <v>#REF!</v>
      </c>
    </row>
    <row r="106" spans="1:31" s="20" customFormat="1" x14ac:dyDescent="0.2">
      <c r="A106" s="26" t="s">
        <v>266</v>
      </c>
      <c r="B106" s="26" t="s">
        <v>260</v>
      </c>
      <c r="C106" s="2">
        <v>1851973</v>
      </c>
      <c r="D106" s="2">
        <v>760705</v>
      </c>
      <c r="E106" s="2">
        <v>1295711</v>
      </c>
      <c r="F106" s="2">
        <v>898934</v>
      </c>
      <c r="G106" s="2">
        <v>1584227</v>
      </c>
      <c r="H106" s="2">
        <v>1061798</v>
      </c>
      <c r="I106" s="2">
        <v>1806028</v>
      </c>
      <c r="J106" s="2">
        <v>2316605</v>
      </c>
      <c r="K106" s="2">
        <v>1011352</v>
      </c>
      <c r="L106" s="2">
        <v>1797952</v>
      </c>
      <c r="M106" s="2">
        <v>613799</v>
      </c>
      <c r="N106" s="15">
        <v>2539319</v>
      </c>
      <c r="O106" s="15">
        <v>1685274</v>
      </c>
      <c r="P106" s="15">
        <v>1214827</v>
      </c>
      <c r="Q106" s="15">
        <v>3321978</v>
      </c>
      <c r="R106" s="15">
        <v>4559892</v>
      </c>
      <c r="S106" s="15">
        <v>2720241</v>
      </c>
      <c r="T106" s="15">
        <v>2578917</v>
      </c>
      <c r="U106" s="15">
        <v>3246092</v>
      </c>
      <c r="V106" s="15">
        <v>4235599</v>
      </c>
      <c r="W106" s="15">
        <v>2506537</v>
      </c>
      <c r="X106" s="15">
        <v>3969188</v>
      </c>
      <c r="Y106" s="15">
        <v>4800134</v>
      </c>
      <c r="Z106" s="15"/>
      <c r="AA106" s="1"/>
      <c r="AB106" s="14" t="e">
        <v>#REF!</v>
      </c>
      <c r="AC106" s="14"/>
      <c r="AD106" s="1"/>
      <c r="AE106" s="14" t="e">
        <v>#REF!</v>
      </c>
    </row>
    <row r="107" spans="1:31" s="20" customFormat="1" x14ac:dyDescent="0.2">
      <c r="A107" s="26" t="s">
        <v>267</v>
      </c>
      <c r="B107" s="26" t="s">
        <v>260</v>
      </c>
      <c r="C107" s="2">
        <v>1023411</v>
      </c>
      <c r="D107" s="2">
        <v>711813</v>
      </c>
      <c r="E107" s="2">
        <v>678723</v>
      </c>
      <c r="F107" s="2">
        <v>637219</v>
      </c>
      <c r="G107" s="2">
        <v>731607</v>
      </c>
      <c r="H107" s="2">
        <v>688130</v>
      </c>
      <c r="I107" s="2">
        <v>1667196</v>
      </c>
      <c r="J107" s="2">
        <v>571308</v>
      </c>
      <c r="K107" s="2">
        <v>1061482</v>
      </c>
      <c r="L107" s="2">
        <v>2058252</v>
      </c>
      <c r="M107" s="2">
        <v>1101260</v>
      </c>
      <c r="N107" s="15">
        <v>1036137</v>
      </c>
      <c r="O107" s="15">
        <v>1250294</v>
      </c>
      <c r="P107" s="15">
        <v>2799346</v>
      </c>
      <c r="Q107" s="15">
        <v>4036048</v>
      </c>
      <c r="R107" s="15">
        <v>2630913</v>
      </c>
      <c r="S107" s="15">
        <v>2272596</v>
      </c>
      <c r="T107" s="15">
        <v>1507740</v>
      </c>
      <c r="U107" s="15">
        <v>8521717</v>
      </c>
      <c r="V107" s="15">
        <v>2234469</v>
      </c>
      <c r="W107" s="15">
        <v>1745358</v>
      </c>
      <c r="X107" s="15">
        <v>3081480</v>
      </c>
      <c r="Y107" s="15">
        <v>7618320</v>
      </c>
      <c r="Z107" s="15"/>
      <c r="AA107" s="1"/>
      <c r="AB107" s="14" t="e">
        <v>#REF!</v>
      </c>
      <c r="AC107" s="14"/>
      <c r="AD107" s="1"/>
      <c r="AE107" s="14" t="e">
        <v>#REF!</v>
      </c>
    </row>
    <row r="108" spans="1:31" s="20" customFormat="1" x14ac:dyDescent="0.2">
      <c r="A108" s="26" t="s">
        <v>268</v>
      </c>
      <c r="B108" s="26" t="s">
        <v>260</v>
      </c>
      <c r="C108" s="2">
        <v>744654</v>
      </c>
      <c r="D108" s="2">
        <v>706786</v>
      </c>
      <c r="E108" s="2">
        <v>812112</v>
      </c>
      <c r="F108" s="2">
        <v>1032836</v>
      </c>
      <c r="G108" s="2">
        <v>771682</v>
      </c>
      <c r="H108" s="2">
        <v>870382</v>
      </c>
      <c r="I108" s="2">
        <v>562221</v>
      </c>
      <c r="J108" s="2">
        <v>625419</v>
      </c>
      <c r="K108" s="2">
        <v>1165790</v>
      </c>
      <c r="L108" s="2">
        <v>3016239</v>
      </c>
      <c r="M108" s="2">
        <v>1233927</v>
      </c>
      <c r="N108" s="15">
        <v>630053</v>
      </c>
      <c r="O108" s="15">
        <v>482867</v>
      </c>
      <c r="P108" s="15">
        <v>504568</v>
      </c>
      <c r="Q108" s="15" t="s">
        <v>530</v>
      </c>
      <c r="R108" s="15" t="s">
        <v>530</v>
      </c>
      <c r="S108" s="15" t="s">
        <v>530</v>
      </c>
      <c r="T108" s="15" t="s">
        <v>530</v>
      </c>
      <c r="U108" s="15" t="s">
        <v>530</v>
      </c>
      <c r="V108" s="15">
        <v>630053</v>
      </c>
      <c r="W108" s="15">
        <v>803221</v>
      </c>
      <c r="X108" s="15">
        <v>715496</v>
      </c>
      <c r="Y108" s="15" t="s">
        <v>530</v>
      </c>
      <c r="Z108" s="15"/>
      <c r="AA108" s="1"/>
      <c r="AB108" s="14" t="e">
        <v>#REF!</v>
      </c>
      <c r="AC108" s="14"/>
      <c r="AD108" s="1"/>
      <c r="AE108" s="14" t="e">
        <v>#REF!</v>
      </c>
    </row>
    <row r="109" spans="1:31" s="20" customFormat="1" x14ac:dyDescent="0.2">
      <c r="A109" s="26" t="s">
        <v>269</v>
      </c>
      <c r="B109" s="26" t="s">
        <v>260</v>
      </c>
      <c r="C109" s="2">
        <v>515604</v>
      </c>
      <c r="D109" s="2">
        <v>623534</v>
      </c>
      <c r="E109" s="2">
        <v>477965</v>
      </c>
      <c r="F109" s="2">
        <v>969222</v>
      </c>
      <c r="G109" s="2">
        <v>685885</v>
      </c>
      <c r="H109" s="2">
        <v>576986</v>
      </c>
      <c r="I109" s="2">
        <v>628734</v>
      </c>
      <c r="J109" s="2">
        <v>921148</v>
      </c>
      <c r="K109" s="2">
        <v>576515</v>
      </c>
      <c r="L109" s="2">
        <v>925072</v>
      </c>
      <c r="M109" s="2">
        <v>433737</v>
      </c>
      <c r="N109" s="15">
        <v>1364035</v>
      </c>
      <c r="O109" s="15">
        <v>408440</v>
      </c>
      <c r="P109" s="15">
        <v>924856</v>
      </c>
      <c r="Q109" s="15">
        <v>302191</v>
      </c>
      <c r="R109" s="15">
        <v>325373</v>
      </c>
      <c r="S109" s="15">
        <v>386392</v>
      </c>
      <c r="T109" s="15">
        <v>335625</v>
      </c>
      <c r="U109" s="15">
        <v>373101</v>
      </c>
      <c r="V109" s="15">
        <v>2926593</v>
      </c>
      <c r="W109" s="15">
        <v>1939810</v>
      </c>
      <c r="X109" s="15">
        <v>2131174</v>
      </c>
      <c r="Y109" s="15">
        <v>2420728</v>
      </c>
      <c r="Z109" s="15"/>
      <c r="AA109" s="1"/>
      <c r="AB109" s="14" t="e">
        <v>#REF!</v>
      </c>
      <c r="AC109" s="14"/>
      <c r="AD109" s="1"/>
      <c r="AE109" s="14" t="e">
        <v>#REF!</v>
      </c>
    </row>
    <row r="110" spans="1:31" s="20" customFormat="1" x14ac:dyDescent="0.2">
      <c r="A110" s="26" t="s">
        <v>270</v>
      </c>
      <c r="B110" s="26" t="s">
        <v>260</v>
      </c>
      <c r="C110" s="2">
        <v>710492</v>
      </c>
      <c r="D110" s="2">
        <v>2154066</v>
      </c>
      <c r="E110" s="2">
        <v>1163281</v>
      </c>
      <c r="F110" s="2">
        <v>1174446</v>
      </c>
      <c r="G110" s="2">
        <v>842578</v>
      </c>
      <c r="H110" s="2">
        <v>890402</v>
      </c>
      <c r="I110" s="2">
        <v>666978</v>
      </c>
      <c r="J110" s="2">
        <v>1038451</v>
      </c>
      <c r="K110" s="2">
        <v>1797161</v>
      </c>
      <c r="L110" s="2">
        <v>1842063</v>
      </c>
      <c r="M110" s="2">
        <v>2113167</v>
      </c>
      <c r="N110" s="15">
        <v>949398</v>
      </c>
      <c r="O110" s="15">
        <v>1498482</v>
      </c>
      <c r="P110" s="15">
        <v>1908881</v>
      </c>
      <c r="Q110" s="15">
        <v>1797910</v>
      </c>
      <c r="R110" s="15">
        <v>2723842</v>
      </c>
      <c r="S110" s="15">
        <v>3014651</v>
      </c>
      <c r="T110" s="15">
        <v>4657780</v>
      </c>
      <c r="U110" s="15">
        <v>2132300</v>
      </c>
      <c r="V110" s="15">
        <v>1655023</v>
      </c>
      <c r="W110" s="15">
        <v>2182485</v>
      </c>
      <c r="X110" s="15">
        <v>2057998</v>
      </c>
      <c r="Y110" s="15">
        <v>3556873</v>
      </c>
      <c r="Z110" s="15"/>
      <c r="AA110" s="1"/>
      <c r="AB110" s="14" t="e">
        <v>#REF!</v>
      </c>
      <c r="AC110" s="14"/>
      <c r="AD110" s="1"/>
      <c r="AE110" s="14" t="e">
        <v>#REF!</v>
      </c>
    </row>
    <row r="111" spans="1:31" s="20" customFormat="1" x14ac:dyDescent="0.2">
      <c r="A111" s="26" t="s">
        <v>271</v>
      </c>
      <c r="B111" s="26" t="s">
        <v>272</v>
      </c>
      <c r="C111" s="2">
        <v>163193</v>
      </c>
      <c r="D111" s="2">
        <v>804136</v>
      </c>
      <c r="E111" s="2">
        <v>225431</v>
      </c>
      <c r="F111" s="2">
        <v>296009</v>
      </c>
      <c r="G111" s="2">
        <v>486084</v>
      </c>
      <c r="H111" s="2">
        <v>429100</v>
      </c>
      <c r="I111" s="2">
        <v>657993</v>
      </c>
      <c r="J111" s="2">
        <v>778638</v>
      </c>
      <c r="K111" s="2">
        <v>428608</v>
      </c>
      <c r="L111" s="2">
        <v>914778</v>
      </c>
      <c r="M111" s="2">
        <v>797672</v>
      </c>
      <c r="N111" s="15">
        <v>1222995</v>
      </c>
      <c r="O111" s="15">
        <v>522201</v>
      </c>
      <c r="P111" s="15">
        <v>714998</v>
      </c>
      <c r="Q111" s="15">
        <v>491598</v>
      </c>
      <c r="R111" s="15">
        <v>3411484</v>
      </c>
      <c r="S111" s="15">
        <v>342691</v>
      </c>
      <c r="T111" s="15">
        <v>458729</v>
      </c>
      <c r="U111" s="15">
        <v>589107</v>
      </c>
      <c r="V111" s="15">
        <v>1221846</v>
      </c>
      <c r="W111" s="15">
        <v>1060543</v>
      </c>
      <c r="X111" s="15">
        <v>794109</v>
      </c>
      <c r="Y111" s="15">
        <v>354733</v>
      </c>
      <c r="Z111" s="15"/>
      <c r="AA111" s="1"/>
      <c r="AB111" s="14" t="e">
        <v>#REF!</v>
      </c>
      <c r="AC111" s="14"/>
      <c r="AD111" s="1"/>
      <c r="AE111" s="14" t="e">
        <v>#REF!</v>
      </c>
    </row>
    <row r="112" spans="1:31" s="20" customFormat="1" x14ac:dyDescent="0.2">
      <c r="A112" s="26" t="s">
        <v>273</v>
      </c>
      <c r="B112" s="26" t="s">
        <v>272</v>
      </c>
      <c r="C112" s="2">
        <v>811175</v>
      </c>
      <c r="D112" s="2">
        <v>825979</v>
      </c>
      <c r="E112" s="2">
        <v>742996</v>
      </c>
      <c r="F112" s="2">
        <v>515209</v>
      </c>
      <c r="G112" s="2">
        <v>686503</v>
      </c>
      <c r="H112" s="2">
        <v>518433</v>
      </c>
      <c r="I112" s="2">
        <v>599450</v>
      </c>
      <c r="J112" s="2">
        <v>669223</v>
      </c>
      <c r="K112" s="2">
        <v>2206126</v>
      </c>
      <c r="L112" s="2">
        <v>466369</v>
      </c>
      <c r="M112" s="2">
        <v>787703</v>
      </c>
      <c r="N112" s="15">
        <v>1143062</v>
      </c>
      <c r="O112" s="15">
        <v>644420</v>
      </c>
      <c r="P112" s="15">
        <v>996468</v>
      </c>
      <c r="Q112" s="15">
        <v>1391482</v>
      </c>
      <c r="R112" s="15">
        <v>2172122</v>
      </c>
      <c r="S112" s="15">
        <v>863190</v>
      </c>
      <c r="T112" s="15">
        <v>1441145</v>
      </c>
      <c r="U112" s="15">
        <v>1378749</v>
      </c>
      <c r="V112" s="15">
        <v>1896519</v>
      </c>
      <c r="W112" s="15">
        <v>1287106</v>
      </c>
      <c r="X112" s="15">
        <v>848195</v>
      </c>
      <c r="Y112" s="15">
        <v>1955147</v>
      </c>
      <c r="Z112" s="15"/>
      <c r="AA112" s="1"/>
      <c r="AB112" s="14" t="e">
        <v>#REF!</v>
      </c>
      <c r="AC112" s="14"/>
      <c r="AD112" s="1"/>
      <c r="AE112" s="14" t="e">
        <v>#REF!</v>
      </c>
    </row>
    <row r="113" spans="1:31" s="20" customFormat="1" x14ac:dyDescent="0.2">
      <c r="A113" s="26" t="s">
        <v>274</v>
      </c>
      <c r="B113" s="26" t="s">
        <v>272</v>
      </c>
      <c r="C113" s="2">
        <v>3977510</v>
      </c>
      <c r="D113" s="2">
        <v>2658868</v>
      </c>
      <c r="E113" s="2">
        <v>2528680</v>
      </c>
      <c r="F113" s="2">
        <v>3042046</v>
      </c>
      <c r="G113" s="2">
        <v>3470559</v>
      </c>
      <c r="H113" s="2">
        <v>2827666</v>
      </c>
      <c r="I113" s="2">
        <v>5657043</v>
      </c>
      <c r="J113" s="2">
        <v>4550920</v>
      </c>
      <c r="K113" s="2">
        <v>3439180</v>
      </c>
      <c r="L113" s="2">
        <v>4528609</v>
      </c>
      <c r="M113" s="2">
        <v>4353159</v>
      </c>
      <c r="N113" s="15">
        <v>7089394</v>
      </c>
      <c r="O113" s="15">
        <v>5893058</v>
      </c>
      <c r="P113" s="15">
        <v>4441728</v>
      </c>
      <c r="Q113" s="15">
        <v>2706222</v>
      </c>
      <c r="R113" s="15">
        <v>6770606</v>
      </c>
      <c r="S113" s="15">
        <v>5007266</v>
      </c>
      <c r="T113" s="15">
        <v>5905225</v>
      </c>
      <c r="U113" s="15">
        <v>4192323</v>
      </c>
      <c r="V113" s="15">
        <v>10972711</v>
      </c>
      <c r="W113" s="15">
        <v>5261332</v>
      </c>
      <c r="X113" s="15">
        <v>7344221</v>
      </c>
      <c r="Y113" s="15">
        <v>6579567</v>
      </c>
      <c r="Z113" s="15"/>
      <c r="AA113" s="1"/>
      <c r="AB113" s="14" t="e">
        <v>#REF!</v>
      </c>
      <c r="AC113" s="14"/>
      <c r="AD113" s="1"/>
      <c r="AE113" s="14" t="e">
        <v>#REF!</v>
      </c>
    </row>
    <row r="114" spans="1:31" s="20" customFormat="1" x14ac:dyDescent="0.2">
      <c r="A114" s="26" t="s">
        <v>275</v>
      </c>
      <c r="B114" s="26" t="s">
        <v>272</v>
      </c>
      <c r="C114" s="2">
        <v>911050</v>
      </c>
      <c r="D114" s="2">
        <v>616956</v>
      </c>
      <c r="E114" s="2">
        <v>673663</v>
      </c>
      <c r="F114" s="2">
        <v>1132003</v>
      </c>
      <c r="G114" s="2" t="s">
        <v>530</v>
      </c>
      <c r="H114" s="2">
        <v>1152091</v>
      </c>
      <c r="I114" s="2">
        <v>692739</v>
      </c>
      <c r="J114" s="2">
        <v>446154</v>
      </c>
      <c r="K114" s="2">
        <v>790708</v>
      </c>
      <c r="L114" s="2">
        <v>2666830</v>
      </c>
      <c r="M114" s="2">
        <v>1444423</v>
      </c>
      <c r="N114" s="15">
        <v>1292853</v>
      </c>
      <c r="O114" s="15">
        <v>1514840</v>
      </c>
      <c r="P114" s="15">
        <v>3127836</v>
      </c>
      <c r="Q114" s="15">
        <v>1939974</v>
      </c>
      <c r="R114" s="15">
        <v>1266940</v>
      </c>
      <c r="S114" s="15">
        <v>1729227</v>
      </c>
      <c r="T114" s="15">
        <v>1457239</v>
      </c>
      <c r="U114" s="15">
        <v>2592894</v>
      </c>
      <c r="V114" s="15">
        <v>1780619</v>
      </c>
      <c r="W114" s="15">
        <v>2442112</v>
      </c>
      <c r="X114" s="15">
        <v>2402527</v>
      </c>
      <c r="Y114" s="15">
        <v>3262094</v>
      </c>
      <c r="Z114" s="15"/>
      <c r="AA114" s="1"/>
      <c r="AB114" s="14" t="e">
        <v>#REF!</v>
      </c>
      <c r="AC114" s="14"/>
      <c r="AD114" s="1"/>
      <c r="AE114" s="14" t="e">
        <v>#REF!</v>
      </c>
    </row>
    <row r="115" spans="1:31" s="20" customFormat="1" x14ac:dyDescent="0.2">
      <c r="A115" s="26" t="s">
        <v>276</v>
      </c>
      <c r="B115" s="26" t="s">
        <v>277</v>
      </c>
      <c r="C115" s="2">
        <v>538140</v>
      </c>
      <c r="D115" s="2">
        <v>366513</v>
      </c>
      <c r="E115" s="2">
        <v>291465</v>
      </c>
      <c r="F115" s="2">
        <v>417069</v>
      </c>
      <c r="G115" s="2">
        <v>315281</v>
      </c>
      <c r="H115" s="2">
        <v>406130</v>
      </c>
      <c r="I115" s="2">
        <v>518446</v>
      </c>
      <c r="J115" s="2">
        <v>743839</v>
      </c>
      <c r="K115" s="2">
        <v>302803</v>
      </c>
      <c r="L115" s="2">
        <v>1278172</v>
      </c>
      <c r="M115" s="2">
        <v>1119815</v>
      </c>
      <c r="N115" s="15">
        <v>462184</v>
      </c>
      <c r="O115" s="15">
        <v>322556</v>
      </c>
      <c r="P115" s="15">
        <v>506602</v>
      </c>
      <c r="Q115" s="15">
        <v>608036</v>
      </c>
      <c r="R115" s="15">
        <v>1013821</v>
      </c>
      <c r="S115" s="15">
        <v>3829302</v>
      </c>
      <c r="T115" s="15">
        <v>707180</v>
      </c>
      <c r="U115" s="15">
        <v>2002277</v>
      </c>
      <c r="V115" s="15">
        <v>481893</v>
      </c>
      <c r="W115" s="15">
        <v>538833</v>
      </c>
      <c r="X115" s="15">
        <v>1178737</v>
      </c>
      <c r="Y115" s="15">
        <v>1080512</v>
      </c>
      <c r="Z115" s="15"/>
      <c r="AA115" s="1"/>
      <c r="AB115" s="14" t="e">
        <v>#REF!</v>
      </c>
      <c r="AC115" s="14"/>
      <c r="AD115" s="1"/>
      <c r="AE115" s="14" t="e">
        <v>#REF!</v>
      </c>
    </row>
    <row r="116" spans="1:31" s="20" customFormat="1" x14ac:dyDescent="0.2">
      <c r="A116" s="26" t="s">
        <v>278</v>
      </c>
      <c r="B116" s="26" t="s">
        <v>277</v>
      </c>
      <c r="C116" s="2">
        <v>818300</v>
      </c>
      <c r="D116" s="2">
        <v>558429</v>
      </c>
      <c r="E116" s="2">
        <v>572012</v>
      </c>
      <c r="F116" s="2">
        <v>594310</v>
      </c>
      <c r="G116" s="2">
        <v>749354</v>
      </c>
      <c r="H116" s="2">
        <v>511070</v>
      </c>
      <c r="I116" s="2">
        <v>848403</v>
      </c>
      <c r="J116" s="2">
        <v>765470</v>
      </c>
      <c r="K116" s="2">
        <v>1488446</v>
      </c>
      <c r="L116" s="2">
        <v>757457</v>
      </c>
      <c r="M116" s="2">
        <v>1260213</v>
      </c>
      <c r="N116" s="15">
        <v>1322190</v>
      </c>
      <c r="O116" s="15">
        <v>769642</v>
      </c>
      <c r="P116" s="15">
        <v>879800</v>
      </c>
      <c r="Q116" s="15">
        <v>644124</v>
      </c>
      <c r="R116" s="15">
        <v>609561</v>
      </c>
      <c r="S116" s="15">
        <v>926543</v>
      </c>
      <c r="T116" s="15">
        <v>874471</v>
      </c>
      <c r="U116" s="15">
        <v>1019806</v>
      </c>
      <c r="V116" s="15">
        <v>1010247</v>
      </c>
      <c r="W116" s="15">
        <v>955474</v>
      </c>
      <c r="X116" s="15">
        <v>813308</v>
      </c>
      <c r="Y116" s="15">
        <v>714550</v>
      </c>
      <c r="Z116" s="15"/>
      <c r="AA116" s="1"/>
      <c r="AB116" s="14" t="e">
        <v>#REF!</v>
      </c>
      <c r="AC116" s="14"/>
      <c r="AD116" s="1"/>
      <c r="AE116" s="14" t="e">
        <v>#REF!</v>
      </c>
    </row>
    <row r="117" spans="1:31" s="20" customFormat="1" x14ac:dyDescent="0.2">
      <c r="A117" s="26" t="s">
        <v>279</v>
      </c>
      <c r="B117" s="26" t="s">
        <v>280</v>
      </c>
      <c r="C117" s="2">
        <v>589889</v>
      </c>
      <c r="D117" s="2">
        <v>961058</v>
      </c>
      <c r="E117" s="2">
        <v>778332</v>
      </c>
      <c r="F117" s="2">
        <v>838489</v>
      </c>
      <c r="G117" s="2">
        <v>1097326</v>
      </c>
      <c r="H117" s="2">
        <v>989828</v>
      </c>
      <c r="I117" s="2" t="s">
        <v>530</v>
      </c>
      <c r="J117" s="2" t="s">
        <v>530</v>
      </c>
      <c r="K117" s="2">
        <v>2930330</v>
      </c>
      <c r="L117" s="2">
        <v>1601965</v>
      </c>
      <c r="M117" s="2">
        <v>1727470</v>
      </c>
      <c r="N117" s="15">
        <v>2019580</v>
      </c>
      <c r="O117" s="15">
        <v>603265</v>
      </c>
      <c r="P117" s="15">
        <v>822610</v>
      </c>
      <c r="Q117" s="15">
        <v>658744</v>
      </c>
      <c r="R117" s="15">
        <v>534515</v>
      </c>
      <c r="S117" s="15">
        <v>520813</v>
      </c>
      <c r="T117" s="15">
        <v>639320</v>
      </c>
      <c r="U117" s="15">
        <v>787482</v>
      </c>
      <c r="V117" s="15">
        <v>1224596</v>
      </c>
      <c r="W117" s="15">
        <v>770642</v>
      </c>
      <c r="X117" s="15">
        <v>2664609</v>
      </c>
      <c r="Y117" s="15">
        <v>907468</v>
      </c>
      <c r="Z117" s="15"/>
      <c r="AA117" s="1"/>
      <c r="AB117" s="14" t="e">
        <v>#REF!</v>
      </c>
      <c r="AC117" s="14"/>
      <c r="AD117" s="1"/>
      <c r="AE117" s="14" t="e">
        <v>#REF!</v>
      </c>
    </row>
    <row r="118" spans="1:31" s="20" customFormat="1" x14ac:dyDescent="0.2">
      <c r="A118" s="26" t="s">
        <v>39</v>
      </c>
      <c r="B118" s="26" t="s">
        <v>38</v>
      </c>
      <c r="C118" s="2">
        <v>3925635</v>
      </c>
      <c r="D118" s="2">
        <v>1905054</v>
      </c>
      <c r="E118" s="2">
        <v>977300</v>
      </c>
      <c r="F118" s="2">
        <v>1127904</v>
      </c>
      <c r="G118" s="2">
        <v>2005417</v>
      </c>
      <c r="H118" s="2">
        <v>1333602</v>
      </c>
      <c r="I118" s="2">
        <v>1297790</v>
      </c>
      <c r="J118" s="2">
        <v>2180396</v>
      </c>
      <c r="K118" s="2">
        <v>1347736</v>
      </c>
      <c r="L118" s="2">
        <v>3452450</v>
      </c>
      <c r="M118" s="2">
        <v>1848815</v>
      </c>
      <c r="N118" s="15">
        <v>2062904</v>
      </c>
      <c r="O118" s="15">
        <v>3231760</v>
      </c>
      <c r="P118" s="15">
        <v>2712708</v>
      </c>
      <c r="Q118" s="15">
        <v>2651003</v>
      </c>
      <c r="R118" s="15">
        <v>7968770</v>
      </c>
      <c r="S118" s="15">
        <v>4792370</v>
      </c>
      <c r="T118" s="15">
        <v>5373789</v>
      </c>
      <c r="U118" s="15">
        <v>6361044</v>
      </c>
      <c r="V118" s="15">
        <v>6081021</v>
      </c>
      <c r="W118" s="15">
        <v>3325073</v>
      </c>
      <c r="X118" s="15">
        <v>3677178</v>
      </c>
      <c r="Y118" s="15">
        <v>5806802</v>
      </c>
      <c r="Z118" s="15"/>
      <c r="AA118" s="1"/>
      <c r="AB118" s="14" t="e">
        <v>#REF!</v>
      </c>
      <c r="AC118" s="14"/>
      <c r="AD118" s="1"/>
      <c r="AE118" s="14" t="e">
        <v>#REF!</v>
      </c>
    </row>
    <row r="119" spans="1:31" s="20" customFormat="1" x14ac:dyDescent="0.2">
      <c r="A119" s="26" t="s">
        <v>37</v>
      </c>
      <c r="B119" s="26" t="s">
        <v>38</v>
      </c>
      <c r="C119" s="2">
        <v>4965290</v>
      </c>
      <c r="D119" s="2">
        <v>3409336</v>
      </c>
      <c r="E119" s="2">
        <v>3268548</v>
      </c>
      <c r="F119" s="2">
        <v>4293848</v>
      </c>
      <c r="G119" s="2">
        <v>3309050</v>
      </c>
      <c r="H119" s="2">
        <v>4911670</v>
      </c>
      <c r="I119" s="2">
        <v>4524479</v>
      </c>
      <c r="J119" s="2">
        <v>4944830</v>
      </c>
      <c r="K119" s="2">
        <v>7595407</v>
      </c>
      <c r="L119" s="2">
        <v>8329299</v>
      </c>
      <c r="M119" s="2">
        <v>12485494</v>
      </c>
      <c r="N119" s="15">
        <v>5150457</v>
      </c>
      <c r="O119" s="15">
        <v>7825356</v>
      </c>
      <c r="P119" s="15">
        <v>6342144</v>
      </c>
      <c r="Q119" s="15">
        <v>6108217</v>
      </c>
      <c r="R119" s="15">
        <v>5667875</v>
      </c>
      <c r="S119" s="15">
        <v>7163375</v>
      </c>
      <c r="T119" s="15">
        <v>5854698</v>
      </c>
      <c r="U119" s="15">
        <v>5467473</v>
      </c>
      <c r="V119" s="15">
        <v>8469647</v>
      </c>
      <c r="W119" s="15">
        <v>6731444</v>
      </c>
      <c r="X119" s="15">
        <v>4742347</v>
      </c>
      <c r="Y119" s="15">
        <v>3784711</v>
      </c>
      <c r="Z119" s="15"/>
      <c r="AA119" s="1"/>
      <c r="AB119" s="14" t="e">
        <v>#REF!</v>
      </c>
      <c r="AC119" s="14"/>
      <c r="AD119" s="1"/>
      <c r="AE119" s="14" t="e">
        <v>#REF!</v>
      </c>
    </row>
    <row r="120" spans="1:31" s="20" customFormat="1" x14ac:dyDescent="0.2">
      <c r="A120" s="26" t="s">
        <v>40</v>
      </c>
      <c r="B120" s="26" t="s">
        <v>38</v>
      </c>
      <c r="C120" s="2">
        <v>3213222</v>
      </c>
      <c r="D120" s="2">
        <v>3592172</v>
      </c>
      <c r="E120" s="2">
        <v>3292509</v>
      </c>
      <c r="F120" s="2">
        <v>4564154</v>
      </c>
      <c r="G120" s="2">
        <v>5551381</v>
      </c>
      <c r="H120" s="2">
        <v>4204183</v>
      </c>
      <c r="I120" s="2">
        <v>2794972</v>
      </c>
      <c r="J120" s="2">
        <v>3545753</v>
      </c>
      <c r="K120" s="2">
        <v>3645738</v>
      </c>
      <c r="L120" s="2">
        <v>3121816</v>
      </c>
      <c r="M120" s="2">
        <v>4569943</v>
      </c>
      <c r="N120" s="15">
        <v>5385593</v>
      </c>
      <c r="O120" s="15">
        <v>5096848</v>
      </c>
      <c r="P120" s="15">
        <v>4631413</v>
      </c>
      <c r="Q120" s="15">
        <v>4253327</v>
      </c>
      <c r="R120" s="15">
        <v>4038715</v>
      </c>
      <c r="S120" s="15">
        <v>4947321</v>
      </c>
      <c r="T120" s="15">
        <v>4495254</v>
      </c>
      <c r="U120" s="15">
        <v>5289133</v>
      </c>
      <c r="V120" s="15">
        <v>7195246</v>
      </c>
      <c r="W120" s="15">
        <v>5412562</v>
      </c>
      <c r="X120" s="15">
        <v>6612926</v>
      </c>
      <c r="Y120" s="15">
        <v>16553044</v>
      </c>
      <c r="Z120" s="15"/>
      <c r="AA120" s="1"/>
      <c r="AB120" s="14" t="e">
        <v>#REF!</v>
      </c>
      <c r="AC120" s="14"/>
      <c r="AD120" s="1"/>
      <c r="AE120" s="14" t="e">
        <v>#REF!</v>
      </c>
    </row>
    <row r="121" spans="1:31" s="20" customFormat="1" x14ac:dyDescent="0.2">
      <c r="A121" s="26" t="s">
        <v>41</v>
      </c>
      <c r="B121" s="26" t="s">
        <v>38</v>
      </c>
      <c r="C121" s="2">
        <v>741753</v>
      </c>
      <c r="D121" s="2">
        <v>781071</v>
      </c>
      <c r="E121" s="2">
        <v>694790</v>
      </c>
      <c r="F121" s="2">
        <v>1012678</v>
      </c>
      <c r="G121" s="2">
        <v>1125516</v>
      </c>
      <c r="H121" s="2">
        <v>919783</v>
      </c>
      <c r="I121" s="2">
        <v>619465</v>
      </c>
      <c r="J121" s="2">
        <v>1862971</v>
      </c>
      <c r="K121" s="2">
        <v>1482172</v>
      </c>
      <c r="L121" s="2">
        <v>1205632</v>
      </c>
      <c r="M121" s="2">
        <v>2023731</v>
      </c>
      <c r="N121" s="15">
        <v>1863560</v>
      </c>
      <c r="O121" s="15">
        <v>2478287</v>
      </c>
      <c r="P121" s="15">
        <v>2253601</v>
      </c>
      <c r="Q121" s="15">
        <v>2025124</v>
      </c>
      <c r="R121" s="15">
        <v>1368829</v>
      </c>
      <c r="S121" s="15">
        <v>1138429</v>
      </c>
      <c r="T121" s="15">
        <v>1383426</v>
      </c>
      <c r="U121" s="15">
        <v>1240434</v>
      </c>
      <c r="V121" s="15">
        <v>964333</v>
      </c>
      <c r="W121" s="15">
        <v>894582</v>
      </c>
      <c r="X121" s="15">
        <v>1999109</v>
      </c>
      <c r="Y121" s="15">
        <v>2124855</v>
      </c>
      <c r="Z121" s="15"/>
      <c r="AA121" s="1"/>
      <c r="AB121" s="14" t="e">
        <v>#REF!</v>
      </c>
      <c r="AC121" s="14"/>
      <c r="AD121" s="1"/>
      <c r="AE121" s="14" t="e">
        <v>#REF!</v>
      </c>
    </row>
    <row r="122" spans="1:31" s="20" customFormat="1" x14ac:dyDescent="0.2">
      <c r="A122" s="26" t="s">
        <v>42</v>
      </c>
      <c r="B122" s="26" t="s">
        <v>38</v>
      </c>
      <c r="C122" s="2">
        <v>333682</v>
      </c>
      <c r="D122" s="2">
        <v>106169</v>
      </c>
      <c r="E122" s="2">
        <v>324031</v>
      </c>
      <c r="F122" s="2">
        <v>103708</v>
      </c>
      <c r="G122" s="2">
        <v>422383</v>
      </c>
      <c r="H122" s="2">
        <v>94218</v>
      </c>
      <c r="I122" s="2">
        <v>67741</v>
      </c>
      <c r="J122" s="2">
        <v>73044</v>
      </c>
      <c r="K122" s="2">
        <v>86783</v>
      </c>
      <c r="L122" s="2">
        <v>180655</v>
      </c>
      <c r="M122" s="2">
        <v>521994</v>
      </c>
      <c r="N122" s="15">
        <v>211607</v>
      </c>
      <c r="O122" s="15">
        <v>245749</v>
      </c>
      <c r="P122" s="15">
        <v>763310</v>
      </c>
      <c r="Q122" s="15">
        <v>798082</v>
      </c>
      <c r="R122" s="15">
        <v>850806</v>
      </c>
      <c r="S122" s="15">
        <v>928087</v>
      </c>
      <c r="T122" s="15">
        <v>917496</v>
      </c>
      <c r="U122" s="15">
        <v>733639</v>
      </c>
      <c r="V122" s="15">
        <v>742097</v>
      </c>
      <c r="W122" s="15">
        <v>543208</v>
      </c>
      <c r="X122" s="15">
        <v>656598</v>
      </c>
      <c r="Y122" s="15">
        <v>904935</v>
      </c>
      <c r="Z122" s="15"/>
      <c r="AA122" s="1"/>
      <c r="AB122" s="14" t="e">
        <v>#REF!</v>
      </c>
      <c r="AC122" s="14"/>
      <c r="AD122" s="1"/>
      <c r="AE122" s="14" t="e">
        <v>#REF!</v>
      </c>
    </row>
    <row r="123" spans="1:31" s="20" customFormat="1" x14ac:dyDescent="0.2">
      <c r="A123" s="26" t="s">
        <v>43</v>
      </c>
      <c r="B123" s="26" t="s">
        <v>38</v>
      </c>
      <c r="C123" s="2">
        <v>3235857</v>
      </c>
      <c r="D123" s="2">
        <v>2863010</v>
      </c>
      <c r="E123" s="2">
        <v>2763428</v>
      </c>
      <c r="F123" s="2">
        <v>2876934</v>
      </c>
      <c r="G123" s="2">
        <v>2090362</v>
      </c>
      <c r="H123" s="2">
        <v>2059433</v>
      </c>
      <c r="I123" s="2">
        <v>2120151</v>
      </c>
      <c r="J123" s="2">
        <v>1884854</v>
      </c>
      <c r="K123" s="2">
        <v>1464452</v>
      </c>
      <c r="L123" s="2">
        <v>836929</v>
      </c>
      <c r="M123" s="2">
        <v>1620415</v>
      </c>
      <c r="N123" s="15">
        <v>3501345</v>
      </c>
      <c r="O123" s="15">
        <v>0</v>
      </c>
      <c r="P123" s="15">
        <v>1052392</v>
      </c>
      <c r="Q123" s="15">
        <v>3221129</v>
      </c>
      <c r="R123" s="15">
        <v>3785486</v>
      </c>
      <c r="S123" s="15">
        <v>1422617</v>
      </c>
      <c r="T123" s="15">
        <v>3521061</v>
      </c>
      <c r="U123" s="15">
        <v>2522863</v>
      </c>
      <c r="V123" s="15">
        <v>2893806</v>
      </c>
      <c r="W123" s="15">
        <v>1818940</v>
      </c>
      <c r="X123" s="15">
        <v>2922979</v>
      </c>
      <c r="Y123" s="15">
        <v>2766855</v>
      </c>
      <c r="Z123" s="15"/>
      <c r="AA123" s="1"/>
      <c r="AB123" s="14" t="e">
        <v>#REF!</v>
      </c>
      <c r="AC123" s="14"/>
      <c r="AD123" s="1"/>
      <c r="AE123" s="14" t="e">
        <v>#REF!</v>
      </c>
    </row>
    <row r="124" spans="1:31" s="20" customFormat="1" x14ac:dyDescent="0.2">
      <c r="A124" s="26" t="s">
        <v>44</v>
      </c>
      <c r="B124" s="26" t="s">
        <v>38</v>
      </c>
      <c r="C124" s="2">
        <v>2714028</v>
      </c>
      <c r="D124" s="2">
        <v>3065599</v>
      </c>
      <c r="E124" s="2">
        <v>2851277</v>
      </c>
      <c r="F124" s="2">
        <v>3150979</v>
      </c>
      <c r="G124" s="2">
        <v>6994655</v>
      </c>
      <c r="H124" s="2">
        <v>5990646</v>
      </c>
      <c r="I124" s="2">
        <v>7357423</v>
      </c>
      <c r="J124" s="2">
        <v>3724573</v>
      </c>
      <c r="K124" s="2">
        <v>4172597</v>
      </c>
      <c r="L124" s="2">
        <v>3917920</v>
      </c>
      <c r="M124" s="2">
        <v>3698137</v>
      </c>
      <c r="N124" s="15">
        <v>7166364</v>
      </c>
      <c r="O124" s="15">
        <v>4830897</v>
      </c>
      <c r="P124" s="15">
        <v>3430036</v>
      </c>
      <c r="Q124" s="15">
        <v>3811610</v>
      </c>
      <c r="R124" s="15">
        <v>3348506</v>
      </c>
      <c r="S124" s="15">
        <v>3699506</v>
      </c>
      <c r="T124" s="15">
        <v>3236412</v>
      </c>
      <c r="U124" s="15">
        <v>2790322</v>
      </c>
      <c r="V124" s="15">
        <v>6516125</v>
      </c>
      <c r="W124" s="15">
        <v>5641126</v>
      </c>
      <c r="X124" s="15">
        <v>3139103</v>
      </c>
      <c r="Y124" s="15">
        <v>3903421</v>
      </c>
      <c r="Z124" s="15"/>
      <c r="AA124" s="1"/>
      <c r="AB124" s="14" t="e">
        <v>#REF!</v>
      </c>
      <c r="AC124" s="14"/>
      <c r="AD124" s="1"/>
      <c r="AE124" s="14" t="e">
        <v>#REF!</v>
      </c>
    </row>
    <row r="125" spans="1:31" s="20" customFormat="1" x14ac:dyDescent="0.2">
      <c r="A125" s="26" t="s">
        <v>45</v>
      </c>
      <c r="B125" s="26" t="s">
        <v>38</v>
      </c>
      <c r="C125" s="2">
        <v>816301</v>
      </c>
      <c r="D125" s="2">
        <v>952670</v>
      </c>
      <c r="E125" s="2">
        <v>1194847</v>
      </c>
      <c r="F125" s="2">
        <v>768717</v>
      </c>
      <c r="G125" s="2">
        <v>1111027</v>
      </c>
      <c r="H125" s="2">
        <v>2348149</v>
      </c>
      <c r="I125" s="2">
        <v>2858690</v>
      </c>
      <c r="J125" s="2">
        <v>4907214</v>
      </c>
      <c r="K125" s="2">
        <v>1405851</v>
      </c>
      <c r="L125" s="2">
        <v>1658152</v>
      </c>
      <c r="M125" s="2">
        <v>2211530</v>
      </c>
      <c r="N125" s="15">
        <v>2179057</v>
      </c>
      <c r="O125" s="15">
        <v>1736915</v>
      </c>
      <c r="P125" s="15">
        <v>2313243</v>
      </c>
      <c r="Q125" s="15">
        <v>1403750</v>
      </c>
      <c r="R125" s="15">
        <v>1706896</v>
      </c>
      <c r="S125" s="15">
        <v>1836268</v>
      </c>
      <c r="T125" s="15">
        <v>2262777</v>
      </c>
      <c r="U125" s="15">
        <v>2854153</v>
      </c>
      <c r="V125" s="15">
        <v>1469426</v>
      </c>
      <c r="W125" s="15">
        <v>2249829</v>
      </c>
      <c r="X125" s="15">
        <v>2526537</v>
      </c>
      <c r="Y125" s="15">
        <v>4115242</v>
      </c>
      <c r="Z125" s="15"/>
      <c r="AA125" s="1"/>
      <c r="AB125" s="14" t="e">
        <v>#REF!</v>
      </c>
      <c r="AC125" s="14"/>
      <c r="AD125" s="1"/>
      <c r="AE125" s="14" t="e">
        <v>#REF!</v>
      </c>
    </row>
    <row r="126" spans="1:31" s="20" customFormat="1" x14ac:dyDescent="0.2">
      <c r="A126" s="26" t="s">
        <v>281</v>
      </c>
      <c r="B126" s="26" t="s">
        <v>38</v>
      </c>
      <c r="C126" s="2">
        <v>1936837</v>
      </c>
      <c r="D126" s="2">
        <v>2892323</v>
      </c>
      <c r="E126" s="2">
        <v>2226649</v>
      </c>
      <c r="F126" s="2">
        <v>2681430</v>
      </c>
      <c r="G126" s="2">
        <v>2196856</v>
      </c>
      <c r="H126" s="2">
        <v>2600047</v>
      </c>
      <c r="I126" s="2">
        <v>2846910</v>
      </c>
      <c r="J126" s="2">
        <v>2419642</v>
      </c>
      <c r="K126" s="2">
        <v>1614029</v>
      </c>
      <c r="L126" s="2">
        <v>1949314</v>
      </c>
      <c r="M126" s="2">
        <v>1308493</v>
      </c>
      <c r="N126" s="15">
        <v>1629839</v>
      </c>
      <c r="O126" s="15">
        <v>3389353</v>
      </c>
      <c r="P126" s="15">
        <v>2011651</v>
      </c>
      <c r="Q126" s="15">
        <v>3067262</v>
      </c>
      <c r="R126" s="15">
        <v>3181348</v>
      </c>
      <c r="S126" s="15">
        <v>5950392</v>
      </c>
      <c r="T126" s="15">
        <v>4529809</v>
      </c>
      <c r="U126" s="15">
        <v>5918346</v>
      </c>
      <c r="V126" s="15">
        <v>5728151</v>
      </c>
      <c r="W126" s="15">
        <v>4541623</v>
      </c>
      <c r="X126" s="15">
        <v>3262352</v>
      </c>
      <c r="Y126" s="15">
        <v>2561439</v>
      </c>
      <c r="Z126" s="15"/>
      <c r="AA126" s="1"/>
      <c r="AB126" s="14" t="e">
        <v>#REF!</v>
      </c>
      <c r="AC126" s="14"/>
      <c r="AD126" s="1"/>
      <c r="AE126" s="14" t="e">
        <v>#REF!</v>
      </c>
    </row>
    <row r="127" spans="1:31" s="20" customFormat="1" x14ac:dyDescent="0.2">
      <c r="A127" s="26" t="s">
        <v>46</v>
      </c>
      <c r="B127" s="26" t="s">
        <v>38</v>
      </c>
      <c r="C127" s="2">
        <v>1837292</v>
      </c>
      <c r="D127" s="2">
        <v>2439743</v>
      </c>
      <c r="E127" s="2">
        <v>3025557</v>
      </c>
      <c r="F127" s="2">
        <v>3158351</v>
      </c>
      <c r="G127" s="2">
        <v>4590063</v>
      </c>
      <c r="H127" s="2">
        <v>4019964</v>
      </c>
      <c r="I127" s="2">
        <v>3965606</v>
      </c>
      <c r="J127" s="2">
        <v>3392137</v>
      </c>
      <c r="K127" s="2">
        <v>3892714</v>
      </c>
      <c r="L127" s="2">
        <v>3732752</v>
      </c>
      <c r="M127" s="2">
        <v>4482144</v>
      </c>
      <c r="N127" s="15">
        <v>5477763</v>
      </c>
      <c r="O127" s="15">
        <v>5063326</v>
      </c>
      <c r="P127" s="15">
        <v>4784963</v>
      </c>
      <c r="Q127" s="15">
        <v>5968239</v>
      </c>
      <c r="R127" s="15">
        <v>6266950</v>
      </c>
      <c r="S127" s="15">
        <v>7440037</v>
      </c>
      <c r="T127" s="15">
        <v>8748247</v>
      </c>
      <c r="U127" s="15">
        <v>9494935</v>
      </c>
      <c r="V127" s="15">
        <v>8681205</v>
      </c>
      <c r="W127" s="15">
        <v>10678791</v>
      </c>
      <c r="X127" s="15">
        <v>10733737</v>
      </c>
      <c r="Y127" s="15">
        <v>9746456</v>
      </c>
      <c r="Z127" s="15"/>
      <c r="AA127" s="1"/>
      <c r="AB127" s="14" t="e">
        <v>#REF!</v>
      </c>
      <c r="AC127" s="14"/>
      <c r="AD127" s="1"/>
      <c r="AE127" s="14" t="e">
        <v>#REF!</v>
      </c>
    </row>
    <row r="128" spans="1:31" s="20" customFormat="1" x14ac:dyDescent="0.2">
      <c r="A128" s="26" t="s">
        <v>282</v>
      </c>
      <c r="B128" s="26" t="s">
        <v>38</v>
      </c>
      <c r="C128" s="2">
        <v>6414155</v>
      </c>
      <c r="D128" s="2">
        <v>5419111</v>
      </c>
      <c r="E128" s="2">
        <v>6129955</v>
      </c>
      <c r="F128" s="2">
        <v>6432640</v>
      </c>
      <c r="G128" s="2">
        <v>8023247</v>
      </c>
      <c r="H128" s="2">
        <v>10115955</v>
      </c>
      <c r="I128" s="2">
        <v>9509024</v>
      </c>
      <c r="J128" s="2">
        <v>11243146</v>
      </c>
      <c r="K128" s="2">
        <v>10539124</v>
      </c>
      <c r="L128" s="2">
        <v>10966723</v>
      </c>
      <c r="M128" s="2">
        <v>9882304</v>
      </c>
      <c r="N128" s="15">
        <v>10099668</v>
      </c>
      <c r="O128" s="15">
        <v>20421286</v>
      </c>
      <c r="P128" s="15">
        <v>11616702</v>
      </c>
      <c r="Q128" s="15">
        <v>5612788</v>
      </c>
      <c r="R128" s="15">
        <v>9377974</v>
      </c>
      <c r="S128" s="15">
        <v>8240686</v>
      </c>
      <c r="T128" s="15">
        <v>8815886</v>
      </c>
      <c r="U128" s="15">
        <v>7610514</v>
      </c>
      <c r="V128" s="15">
        <v>8429127</v>
      </c>
      <c r="W128" s="15">
        <v>10361950</v>
      </c>
      <c r="X128" s="15">
        <v>7609735</v>
      </c>
      <c r="Y128" s="15">
        <v>8720667</v>
      </c>
      <c r="Z128" s="15"/>
      <c r="AA128" s="1"/>
      <c r="AB128" s="14" t="e">
        <v>#REF!</v>
      </c>
      <c r="AC128" s="14"/>
      <c r="AD128" s="1"/>
      <c r="AE128" s="14" t="e">
        <v>#REF!</v>
      </c>
    </row>
    <row r="129" spans="1:31" s="20" customFormat="1" x14ac:dyDescent="0.2">
      <c r="A129" s="26" t="s">
        <v>283</v>
      </c>
      <c r="B129" s="26" t="s">
        <v>38</v>
      </c>
      <c r="C129" s="2">
        <v>39505</v>
      </c>
      <c r="D129" s="2">
        <v>26887</v>
      </c>
      <c r="E129" s="2">
        <v>19174</v>
      </c>
      <c r="F129" s="2">
        <v>18907</v>
      </c>
      <c r="G129" s="2">
        <v>18201</v>
      </c>
      <c r="H129" s="2">
        <v>22439</v>
      </c>
      <c r="I129" s="2">
        <v>27925</v>
      </c>
      <c r="J129" s="2">
        <v>26204</v>
      </c>
      <c r="K129" s="2">
        <v>30371</v>
      </c>
      <c r="L129" s="2">
        <v>35062</v>
      </c>
      <c r="M129" s="2">
        <v>38418</v>
      </c>
      <c r="N129" s="15">
        <v>36411</v>
      </c>
      <c r="O129" s="15">
        <v>20433</v>
      </c>
      <c r="P129" s="15">
        <v>16915</v>
      </c>
      <c r="Q129" s="15">
        <v>44700</v>
      </c>
      <c r="R129" s="15">
        <v>65113</v>
      </c>
      <c r="S129" s="15">
        <v>46436</v>
      </c>
      <c r="T129" s="15">
        <v>44218</v>
      </c>
      <c r="U129" s="15">
        <v>69718</v>
      </c>
      <c r="V129" s="15">
        <v>368019</v>
      </c>
      <c r="W129" s="15">
        <v>14180</v>
      </c>
      <c r="X129" s="15">
        <v>30389</v>
      </c>
      <c r="Y129" s="15">
        <v>61538</v>
      </c>
      <c r="Z129" s="15"/>
      <c r="AA129" s="1"/>
      <c r="AB129" s="14" t="e">
        <v>#REF!</v>
      </c>
      <c r="AC129" s="14"/>
      <c r="AD129" s="1"/>
      <c r="AE129" s="14" t="e">
        <v>#REF!</v>
      </c>
    </row>
    <row r="130" spans="1:31" s="20" customFormat="1" x14ac:dyDescent="0.2">
      <c r="A130" s="26" t="s">
        <v>47</v>
      </c>
      <c r="B130" s="26" t="s">
        <v>38</v>
      </c>
      <c r="C130" s="2">
        <v>10115104</v>
      </c>
      <c r="D130" s="2">
        <v>8910559</v>
      </c>
      <c r="E130" s="2">
        <v>8405194</v>
      </c>
      <c r="F130" s="2">
        <v>8531257</v>
      </c>
      <c r="G130" s="2">
        <v>12468851</v>
      </c>
      <c r="H130" s="2">
        <v>16934453</v>
      </c>
      <c r="I130" s="2">
        <v>13586658</v>
      </c>
      <c r="J130" s="2">
        <v>15201596</v>
      </c>
      <c r="K130" s="2">
        <v>12502878</v>
      </c>
      <c r="L130" s="2">
        <v>16031667</v>
      </c>
      <c r="M130" s="2">
        <v>18535375</v>
      </c>
      <c r="N130" s="15">
        <v>15610496</v>
      </c>
      <c r="O130" s="15">
        <v>18613127</v>
      </c>
      <c r="P130" s="15">
        <v>15524115</v>
      </c>
      <c r="Q130" s="15">
        <v>20512886</v>
      </c>
      <c r="R130" s="15">
        <v>19743404</v>
      </c>
      <c r="S130" s="15">
        <v>19751688</v>
      </c>
      <c r="T130" s="15">
        <v>16090020</v>
      </c>
      <c r="U130" s="15">
        <v>21185816</v>
      </c>
      <c r="V130" s="15">
        <v>23453906</v>
      </c>
      <c r="W130" s="15">
        <v>18023905</v>
      </c>
      <c r="X130" s="15">
        <v>31544590</v>
      </c>
      <c r="Y130" s="15">
        <v>18721664</v>
      </c>
      <c r="Z130" s="15"/>
      <c r="AA130" s="1"/>
      <c r="AB130" s="14" t="e">
        <v>#REF!</v>
      </c>
      <c r="AC130" s="14"/>
      <c r="AD130" s="1"/>
      <c r="AE130" s="14" t="e">
        <v>#REF!</v>
      </c>
    </row>
    <row r="131" spans="1:31" s="20" customFormat="1" x14ac:dyDescent="0.2">
      <c r="A131" s="26" t="s">
        <v>48</v>
      </c>
      <c r="B131" s="26" t="s">
        <v>38</v>
      </c>
      <c r="C131" s="2">
        <v>478994</v>
      </c>
      <c r="D131" s="2">
        <v>1337725</v>
      </c>
      <c r="E131" s="2">
        <v>3720771</v>
      </c>
      <c r="F131" s="2">
        <v>5538247</v>
      </c>
      <c r="G131" s="2">
        <v>4021952</v>
      </c>
      <c r="H131" s="2">
        <v>4787240</v>
      </c>
      <c r="I131" s="2">
        <v>6442673</v>
      </c>
      <c r="J131" s="2">
        <v>5557754</v>
      </c>
      <c r="K131" s="2">
        <v>7669756</v>
      </c>
      <c r="L131" s="2">
        <v>8047075</v>
      </c>
      <c r="M131" s="2">
        <v>7618165</v>
      </c>
      <c r="N131" s="15" t="s">
        <v>530</v>
      </c>
      <c r="O131" s="15">
        <v>8823239</v>
      </c>
      <c r="P131" s="15">
        <v>1500595</v>
      </c>
      <c r="Q131" s="15">
        <v>6400655</v>
      </c>
      <c r="R131" s="15">
        <v>5861091</v>
      </c>
      <c r="S131" s="15">
        <v>7002880</v>
      </c>
      <c r="T131" s="15">
        <v>5995322</v>
      </c>
      <c r="U131" s="15">
        <v>8406108</v>
      </c>
      <c r="V131" s="15">
        <v>12621316</v>
      </c>
      <c r="W131" s="15">
        <v>7525238</v>
      </c>
      <c r="X131" s="15">
        <v>8285439</v>
      </c>
      <c r="Y131" s="15">
        <v>10643443</v>
      </c>
      <c r="Z131" s="15"/>
      <c r="AA131" s="1"/>
      <c r="AB131" s="14" t="e">
        <v>#REF!</v>
      </c>
      <c r="AC131" s="14"/>
      <c r="AD131" s="1"/>
      <c r="AE131" s="14" t="e">
        <v>#REF!</v>
      </c>
    </row>
    <row r="132" spans="1:31" s="20" customFormat="1" x14ac:dyDescent="0.2">
      <c r="A132" s="26" t="s">
        <v>284</v>
      </c>
      <c r="B132" s="26" t="s">
        <v>38</v>
      </c>
      <c r="C132" s="2">
        <v>7624405</v>
      </c>
      <c r="D132" s="2">
        <v>12243211</v>
      </c>
      <c r="E132" s="2">
        <v>15660831</v>
      </c>
      <c r="F132" s="2">
        <v>11527215</v>
      </c>
      <c r="G132" s="2">
        <v>12752108</v>
      </c>
      <c r="H132" s="2">
        <v>8741326</v>
      </c>
      <c r="I132" s="2">
        <v>19489439</v>
      </c>
      <c r="J132" s="2">
        <v>11590157</v>
      </c>
      <c r="K132" s="2">
        <v>16763269</v>
      </c>
      <c r="L132" s="2">
        <v>24705094</v>
      </c>
      <c r="M132" s="2">
        <v>26936402</v>
      </c>
      <c r="N132" s="15">
        <v>19384760</v>
      </c>
      <c r="O132" s="15">
        <v>12453037</v>
      </c>
      <c r="P132" s="15">
        <v>10960685</v>
      </c>
      <c r="Q132" s="15">
        <v>10114413</v>
      </c>
      <c r="R132" s="15">
        <v>11655492</v>
      </c>
      <c r="S132" s="15">
        <v>12573619</v>
      </c>
      <c r="T132" s="15">
        <v>14072073</v>
      </c>
      <c r="U132" s="15">
        <v>13275515</v>
      </c>
      <c r="V132" s="15">
        <v>15792010</v>
      </c>
      <c r="W132" s="15">
        <v>12618968</v>
      </c>
      <c r="X132" s="15">
        <v>11942116</v>
      </c>
      <c r="Y132" s="15">
        <v>12239572</v>
      </c>
      <c r="Z132" s="15"/>
      <c r="AA132" s="1"/>
      <c r="AB132" s="14" t="e">
        <v>#REF!</v>
      </c>
      <c r="AC132" s="14"/>
      <c r="AD132" s="1"/>
      <c r="AE132" s="14" t="e">
        <v>#REF!</v>
      </c>
    </row>
    <row r="133" spans="1:31" s="20" customFormat="1" x14ac:dyDescent="0.2">
      <c r="A133" s="26" t="s">
        <v>285</v>
      </c>
      <c r="B133" s="26" t="s">
        <v>38</v>
      </c>
      <c r="C133" s="2">
        <v>5236149</v>
      </c>
      <c r="D133" s="2">
        <v>6172022</v>
      </c>
      <c r="E133" s="2">
        <v>6175998</v>
      </c>
      <c r="F133" s="2">
        <v>7338851</v>
      </c>
      <c r="G133" s="2">
        <v>7468988</v>
      </c>
      <c r="H133" s="2">
        <v>10147666</v>
      </c>
      <c r="I133" s="2">
        <v>9613308</v>
      </c>
      <c r="J133" s="2">
        <v>10748032</v>
      </c>
      <c r="K133" s="2">
        <v>17808787</v>
      </c>
      <c r="L133" s="2">
        <v>12032427</v>
      </c>
      <c r="M133" s="2">
        <v>12695485</v>
      </c>
      <c r="N133" s="15">
        <v>12267150</v>
      </c>
      <c r="O133" s="15">
        <v>10816059</v>
      </c>
      <c r="P133" s="15">
        <v>8328267</v>
      </c>
      <c r="Q133" s="15">
        <v>10758665</v>
      </c>
      <c r="R133" s="15">
        <v>8500276</v>
      </c>
      <c r="S133" s="15">
        <v>8413454</v>
      </c>
      <c r="T133" s="15">
        <v>7546204</v>
      </c>
      <c r="U133" s="15">
        <v>7000362</v>
      </c>
      <c r="V133" s="15">
        <v>6838836</v>
      </c>
      <c r="W133" s="15">
        <v>7594631</v>
      </c>
      <c r="X133" s="15">
        <v>6968160</v>
      </c>
      <c r="Y133" s="15">
        <v>7187551</v>
      </c>
      <c r="Z133" s="15"/>
      <c r="AA133" s="1"/>
      <c r="AB133" s="14" t="e">
        <v>#REF!</v>
      </c>
      <c r="AC133" s="14"/>
      <c r="AD133" s="1"/>
      <c r="AE133" s="14" t="e">
        <v>#REF!</v>
      </c>
    </row>
    <row r="134" spans="1:31" s="20" customFormat="1" x14ac:dyDescent="0.2">
      <c r="A134" s="26" t="s">
        <v>49</v>
      </c>
      <c r="B134" s="26" t="s">
        <v>38</v>
      </c>
      <c r="C134" s="2">
        <v>2623313</v>
      </c>
      <c r="D134" s="2">
        <v>3850622</v>
      </c>
      <c r="E134" s="2">
        <v>2603533</v>
      </c>
      <c r="F134" s="2">
        <v>2872163</v>
      </c>
      <c r="G134" s="2">
        <v>4472738</v>
      </c>
      <c r="H134" s="2">
        <v>2941030</v>
      </c>
      <c r="I134" s="2">
        <v>4817448</v>
      </c>
      <c r="J134" s="2">
        <v>4019552</v>
      </c>
      <c r="K134" s="2">
        <v>3319297</v>
      </c>
      <c r="L134" s="2">
        <v>3035479</v>
      </c>
      <c r="M134" s="2">
        <v>3336526</v>
      </c>
      <c r="N134" s="15">
        <v>7867036</v>
      </c>
      <c r="O134" s="15">
        <v>8642898</v>
      </c>
      <c r="P134" s="15">
        <v>12039274</v>
      </c>
      <c r="Q134" s="15">
        <v>3813604</v>
      </c>
      <c r="R134" s="15">
        <v>3332854</v>
      </c>
      <c r="S134" s="15">
        <v>4211857</v>
      </c>
      <c r="T134" s="15">
        <v>4902241</v>
      </c>
      <c r="U134" s="15">
        <v>5295694</v>
      </c>
      <c r="V134" s="15">
        <v>4233801</v>
      </c>
      <c r="W134" s="15">
        <v>4086808</v>
      </c>
      <c r="X134" s="15">
        <v>6117113</v>
      </c>
      <c r="Y134" s="15">
        <v>5395084</v>
      </c>
      <c r="Z134" s="15"/>
      <c r="AA134" s="1"/>
      <c r="AB134" s="14" t="e">
        <v>#REF!</v>
      </c>
      <c r="AC134" s="14"/>
      <c r="AD134" s="1"/>
      <c r="AE134" s="14" t="e">
        <v>#REF!</v>
      </c>
    </row>
    <row r="135" spans="1:31" s="20" customFormat="1" x14ac:dyDescent="0.2">
      <c r="A135" s="26" t="s">
        <v>286</v>
      </c>
      <c r="B135" s="26" t="s">
        <v>38</v>
      </c>
      <c r="C135" s="2">
        <v>2647070</v>
      </c>
      <c r="D135" s="2">
        <v>1834156</v>
      </c>
      <c r="E135" s="2">
        <v>1760977</v>
      </c>
      <c r="F135" s="2">
        <v>2791154</v>
      </c>
      <c r="G135" s="2">
        <v>2859989</v>
      </c>
      <c r="H135" s="2">
        <v>2667241</v>
      </c>
      <c r="I135" s="2">
        <v>3404538</v>
      </c>
      <c r="J135" s="2">
        <v>11034101</v>
      </c>
      <c r="K135" s="2">
        <v>3212318</v>
      </c>
      <c r="L135" s="2">
        <v>2460963</v>
      </c>
      <c r="M135" s="2">
        <v>3469910</v>
      </c>
      <c r="N135" s="15">
        <v>1323391</v>
      </c>
      <c r="O135" s="15">
        <v>1595468</v>
      </c>
      <c r="P135" s="15">
        <v>1854935</v>
      </c>
      <c r="Q135" s="15">
        <v>1718452</v>
      </c>
      <c r="R135" s="15">
        <v>2962171</v>
      </c>
      <c r="S135" s="15">
        <v>5041753</v>
      </c>
      <c r="T135" s="15">
        <v>5977335</v>
      </c>
      <c r="U135" s="15">
        <v>8794306</v>
      </c>
      <c r="V135" s="15">
        <v>4695568</v>
      </c>
      <c r="W135" s="15">
        <v>3844587</v>
      </c>
      <c r="X135" s="15">
        <v>9104575</v>
      </c>
      <c r="Y135" s="15">
        <v>9293747</v>
      </c>
      <c r="Z135" s="15"/>
      <c r="AA135" s="1"/>
      <c r="AB135" s="14" t="e">
        <v>#REF!</v>
      </c>
      <c r="AC135" s="14"/>
      <c r="AD135" s="1"/>
      <c r="AE135" s="14" t="e">
        <v>#REF!</v>
      </c>
    </row>
    <row r="136" spans="1:31" s="20" customFormat="1" x14ac:dyDescent="0.2">
      <c r="A136" s="26" t="s">
        <v>50</v>
      </c>
      <c r="B136" s="26" t="s">
        <v>38</v>
      </c>
      <c r="C136" s="2">
        <v>12053378</v>
      </c>
      <c r="D136" s="2">
        <v>6956820</v>
      </c>
      <c r="E136" s="2">
        <v>7082894</v>
      </c>
      <c r="F136" s="2">
        <v>8501216</v>
      </c>
      <c r="G136" s="2">
        <v>9134857</v>
      </c>
      <c r="H136" s="2">
        <v>12913599</v>
      </c>
      <c r="I136" s="2">
        <v>10335356</v>
      </c>
      <c r="J136" s="2">
        <v>9231873</v>
      </c>
      <c r="K136" s="2">
        <v>9244061</v>
      </c>
      <c r="L136" s="2">
        <v>3600443</v>
      </c>
      <c r="M136" s="2">
        <v>5371402</v>
      </c>
      <c r="N136" s="15">
        <v>4389699</v>
      </c>
      <c r="O136" s="15">
        <v>3739790</v>
      </c>
      <c r="P136" s="15">
        <v>3680138</v>
      </c>
      <c r="Q136" s="15">
        <v>3605435</v>
      </c>
      <c r="R136" s="15">
        <v>5608997</v>
      </c>
      <c r="S136" s="15">
        <v>4580317</v>
      </c>
      <c r="T136" s="15">
        <v>5640464</v>
      </c>
      <c r="U136" s="15">
        <v>5342533</v>
      </c>
      <c r="V136" s="15">
        <v>7037306</v>
      </c>
      <c r="W136" s="15">
        <v>5529718</v>
      </c>
      <c r="X136" s="15">
        <v>1195591</v>
      </c>
      <c r="Y136" s="15">
        <v>1242876</v>
      </c>
      <c r="Z136" s="15"/>
      <c r="AA136" s="1"/>
      <c r="AB136" s="14" t="e">
        <v>#REF!</v>
      </c>
      <c r="AC136" s="14"/>
      <c r="AD136" s="1"/>
      <c r="AE136" s="14" t="e">
        <v>#REF!</v>
      </c>
    </row>
    <row r="137" spans="1:31" s="20" customFormat="1" x14ac:dyDescent="0.2">
      <c r="A137" s="26" t="s">
        <v>51</v>
      </c>
      <c r="B137" s="26" t="s">
        <v>38</v>
      </c>
      <c r="C137" s="2">
        <v>3759696</v>
      </c>
      <c r="D137" s="2">
        <v>2666808</v>
      </c>
      <c r="E137" s="2">
        <v>3283557</v>
      </c>
      <c r="F137" s="2">
        <v>1158296</v>
      </c>
      <c r="G137" s="2">
        <v>1670776</v>
      </c>
      <c r="H137" s="2">
        <v>3219617</v>
      </c>
      <c r="I137" s="2">
        <v>3564150</v>
      </c>
      <c r="J137" s="2">
        <v>3885586</v>
      </c>
      <c r="K137" s="2">
        <v>2883023</v>
      </c>
      <c r="L137" s="2">
        <v>2095334</v>
      </c>
      <c r="M137" s="2">
        <v>2234318</v>
      </c>
      <c r="N137" s="15">
        <v>1940048</v>
      </c>
      <c r="O137" s="15">
        <v>3250013</v>
      </c>
      <c r="P137" s="15">
        <v>1734933</v>
      </c>
      <c r="Q137" s="15">
        <v>1482310</v>
      </c>
      <c r="R137" s="15">
        <v>3273786</v>
      </c>
      <c r="S137" s="15">
        <v>2354456</v>
      </c>
      <c r="T137" s="15">
        <v>2911393</v>
      </c>
      <c r="U137" s="15">
        <v>3957391</v>
      </c>
      <c r="V137" s="15">
        <v>1297099</v>
      </c>
      <c r="W137" s="15">
        <v>2540600</v>
      </c>
      <c r="X137" s="15">
        <v>1531206</v>
      </c>
      <c r="Y137" s="15">
        <v>1726237</v>
      </c>
      <c r="Z137" s="15"/>
      <c r="AA137" s="1"/>
      <c r="AB137" s="14" t="e">
        <v>#REF!</v>
      </c>
      <c r="AC137" s="14"/>
      <c r="AD137" s="1"/>
      <c r="AE137" s="14" t="e">
        <v>#REF!</v>
      </c>
    </row>
    <row r="138" spans="1:31" s="20" customFormat="1" x14ac:dyDescent="0.2">
      <c r="A138" s="26" t="s">
        <v>52</v>
      </c>
      <c r="B138" s="26" t="s">
        <v>38</v>
      </c>
      <c r="C138" s="2">
        <v>722602</v>
      </c>
      <c r="D138" s="2">
        <v>691916</v>
      </c>
      <c r="E138" s="2">
        <v>806084</v>
      </c>
      <c r="F138" s="2">
        <v>578803</v>
      </c>
      <c r="G138" s="2">
        <v>646122</v>
      </c>
      <c r="H138" s="2">
        <v>683185</v>
      </c>
      <c r="I138" s="2">
        <v>692443</v>
      </c>
      <c r="J138" s="2">
        <v>687976</v>
      </c>
      <c r="K138" s="2">
        <v>123938</v>
      </c>
      <c r="L138" s="2">
        <v>603007</v>
      </c>
      <c r="M138" s="2">
        <v>899364</v>
      </c>
      <c r="N138" s="15">
        <v>570869</v>
      </c>
      <c r="O138" s="15">
        <v>532262</v>
      </c>
      <c r="P138" s="15">
        <v>1269795</v>
      </c>
      <c r="Q138" s="15">
        <v>980850</v>
      </c>
      <c r="R138" s="15">
        <v>974141</v>
      </c>
      <c r="S138" s="15">
        <v>1618065</v>
      </c>
      <c r="T138" s="15">
        <v>1651081</v>
      </c>
      <c r="U138" s="15">
        <v>2354503</v>
      </c>
      <c r="V138" s="15">
        <v>1221542</v>
      </c>
      <c r="W138" s="15">
        <v>871492</v>
      </c>
      <c r="X138" s="15">
        <v>1121513</v>
      </c>
      <c r="Y138" s="15">
        <v>514924</v>
      </c>
      <c r="Z138" s="15"/>
      <c r="AA138" s="1"/>
      <c r="AB138" s="14" t="e">
        <v>#REF!</v>
      </c>
      <c r="AC138" s="14"/>
      <c r="AD138" s="1"/>
      <c r="AE138" s="14" t="e">
        <v>#REF!</v>
      </c>
    </row>
    <row r="139" spans="1:31" s="20" customFormat="1" x14ac:dyDescent="0.2">
      <c r="A139" s="26" t="s">
        <v>53</v>
      </c>
      <c r="B139" s="26" t="s">
        <v>38</v>
      </c>
      <c r="C139" s="2">
        <v>4690851</v>
      </c>
      <c r="D139" s="2">
        <v>4411079</v>
      </c>
      <c r="E139" s="2">
        <v>4352900</v>
      </c>
      <c r="F139" s="2">
        <v>4353192</v>
      </c>
      <c r="G139" s="2">
        <v>5041388</v>
      </c>
      <c r="H139" s="2">
        <v>5535579</v>
      </c>
      <c r="I139" s="2">
        <v>4432738</v>
      </c>
      <c r="J139" s="2">
        <v>4980471</v>
      </c>
      <c r="K139" s="2">
        <v>4890182</v>
      </c>
      <c r="L139" s="2">
        <v>4817396</v>
      </c>
      <c r="M139" s="2">
        <v>5080669</v>
      </c>
      <c r="N139" s="15">
        <v>4658198</v>
      </c>
      <c r="O139" s="15">
        <v>5907542</v>
      </c>
      <c r="P139" s="15">
        <v>4975010</v>
      </c>
      <c r="Q139" s="15">
        <v>4642359</v>
      </c>
      <c r="R139" s="15">
        <v>5482409</v>
      </c>
      <c r="S139" s="15">
        <v>8983750</v>
      </c>
      <c r="T139" s="15">
        <v>6039659</v>
      </c>
      <c r="U139" s="15">
        <v>6342864</v>
      </c>
      <c r="V139" s="15">
        <v>4984560</v>
      </c>
      <c r="W139" s="15">
        <v>7939794</v>
      </c>
      <c r="X139" s="15">
        <v>4951676</v>
      </c>
      <c r="Y139" s="15">
        <v>6700163</v>
      </c>
      <c r="Z139" s="15"/>
      <c r="AA139" s="1"/>
      <c r="AB139" s="14" t="e">
        <v>#REF!</v>
      </c>
      <c r="AC139" s="14"/>
      <c r="AD139" s="1"/>
      <c r="AE139" s="14" t="e">
        <v>#REF!</v>
      </c>
    </row>
    <row r="140" spans="1:31" s="20" customFormat="1" x14ac:dyDescent="0.2">
      <c r="A140" s="26" t="s">
        <v>287</v>
      </c>
      <c r="B140" s="26" t="s">
        <v>38</v>
      </c>
      <c r="C140" s="2">
        <v>1427007</v>
      </c>
      <c r="D140" s="2">
        <v>2137252</v>
      </c>
      <c r="E140" s="2">
        <v>2913620</v>
      </c>
      <c r="F140" s="2">
        <v>2803145</v>
      </c>
      <c r="G140" s="2">
        <v>2627763</v>
      </c>
      <c r="H140" s="2">
        <v>2381800</v>
      </c>
      <c r="I140" s="2">
        <v>3550269</v>
      </c>
      <c r="J140" s="2">
        <v>2125513</v>
      </c>
      <c r="K140" s="2">
        <v>6897996</v>
      </c>
      <c r="L140" s="2">
        <v>3515143</v>
      </c>
      <c r="M140" s="2">
        <v>6323755</v>
      </c>
      <c r="N140" s="15">
        <v>9790111</v>
      </c>
      <c r="O140" s="15">
        <v>10936512</v>
      </c>
      <c r="P140" s="15">
        <v>2953307</v>
      </c>
      <c r="Q140" s="15">
        <v>7162294</v>
      </c>
      <c r="R140" s="15">
        <v>5863840</v>
      </c>
      <c r="S140" s="15">
        <v>6327507</v>
      </c>
      <c r="T140" s="15">
        <v>7603820</v>
      </c>
      <c r="U140" s="15">
        <v>6877810</v>
      </c>
      <c r="V140" s="15">
        <v>3930161</v>
      </c>
      <c r="W140" s="15">
        <v>5340409</v>
      </c>
      <c r="X140" s="15">
        <v>4815547</v>
      </c>
      <c r="Y140" s="15">
        <v>4456778</v>
      </c>
      <c r="Z140" s="15"/>
      <c r="AA140" s="1"/>
      <c r="AB140" s="14" t="e">
        <v>#REF!</v>
      </c>
      <c r="AC140" s="14"/>
      <c r="AD140" s="1"/>
      <c r="AE140" s="14" t="e">
        <v>#REF!</v>
      </c>
    </row>
    <row r="141" spans="1:31" s="20" customFormat="1" x14ac:dyDescent="0.2">
      <c r="A141" s="26" t="s">
        <v>54</v>
      </c>
      <c r="B141" s="26" t="s">
        <v>38</v>
      </c>
      <c r="C141" s="2">
        <v>5896952</v>
      </c>
      <c r="D141" s="2">
        <v>5773260</v>
      </c>
      <c r="E141" s="2">
        <v>5146657</v>
      </c>
      <c r="F141" s="2">
        <v>5557530</v>
      </c>
      <c r="G141" s="2">
        <v>6130734</v>
      </c>
      <c r="H141" s="2">
        <v>6278781</v>
      </c>
      <c r="I141" s="2">
        <v>6818196</v>
      </c>
      <c r="J141" s="2">
        <v>6198948</v>
      </c>
      <c r="K141" s="2">
        <v>8484114</v>
      </c>
      <c r="L141" s="2">
        <v>10422538</v>
      </c>
      <c r="M141" s="2">
        <v>10984443</v>
      </c>
      <c r="N141" s="15">
        <v>10857682</v>
      </c>
      <c r="O141" s="15">
        <v>11039130</v>
      </c>
      <c r="P141" s="15">
        <v>17723917</v>
      </c>
      <c r="Q141" s="15">
        <v>5488772</v>
      </c>
      <c r="R141" s="15">
        <v>5262282</v>
      </c>
      <c r="S141" s="15">
        <v>7949365</v>
      </c>
      <c r="T141" s="15">
        <v>4333566</v>
      </c>
      <c r="U141" s="15">
        <v>8239188</v>
      </c>
      <c r="V141" s="15">
        <v>7703892</v>
      </c>
      <c r="W141" s="15">
        <v>8566675</v>
      </c>
      <c r="X141" s="15">
        <v>5151967</v>
      </c>
      <c r="Y141" s="15">
        <v>8138739</v>
      </c>
      <c r="Z141" s="15"/>
      <c r="AA141" s="1"/>
      <c r="AB141" s="14" t="e">
        <v>#REF!</v>
      </c>
      <c r="AC141" s="14"/>
      <c r="AD141" s="1"/>
      <c r="AE141" s="14" t="e">
        <v>#REF!</v>
      </c>
    </row>
    <row r="142" spans="1:31" s="20" customFormat="1" x14ac:dyDescent="0.2">
      <c r="A142" s="26" t="s">
        <v>55</v>
      </c>
      <c r="B142" s="26" t="s">
        <v>38</v>
      </c>
      <c r="C142" s="2">
        <v>1342344</v>
      </c>
      <c r="D142" s="2">
        <v>1335942</v>
      </c>
      <c r="E142" s="2">
        <v>1729070</v>
      </c>
      <c r="F142" s="2">
        <v>1633120</v>
      </c>
      <c r="G142" s="2">
        <v>1558626</v>
      </c>
      <c r="H142" s="2">
        <v>1541138</v>
      </c>
      <c r="I142" s="2">
        <v>1578193</v>
      </c>
      <c r="J142" s="2">
        <v>2451445</v>
      </c>
      <c r="K142" s="2">
        <v>3393800</v>
      </c>
      <c r="L142" s="2">
        <v>1947724</v>
      </c>
      <c r="M142" s="2">
        <v>2062895</v>
      </c>
      <c r="N142" s="15">
        <v>1860443</v>
      </c>
      <c r="O142" s="15">
        <v>2188073</v>
      </c>
      <c r="P142" s="15">
        <v>2285893</v>
      </c>
      <c r="Q142" s="15">
        <v>2514482</v>
      </c>
      <c r="R142" s="15">
        <v>2557119</v>
      </c>
      <c r="S142" s="15">
        <v>2242854</v>
      </c>
      <c r="T142" s="15">
        <v>2082188</v>
      </c>
      <c r="U142" s="15">
        <v>1932858</v>
      </c>
      <c r="V142" s="15">
        <v>4071163</v>
      </c>
      <c r="W142" s="15">
        <v>1757595</v>
      </c>
      <c r="X142" s="15">
        <v>2920558</v>
      </c>
      <c r="Y142" s="15">
        <v>2233771</v>
      </c>
      <c r="Z142" s="15"/>
      <c r="AA142" s="1"/>
      <c r="AB142" s="14" t="e">
        <v>#REF!</v>
      </c>
      <c r="AC142" s="14"/>
      <c r="AD142" s="1"/>
      <c r="AE142" s="14" t="e">
        <v>#REF!</v>
      </c>
    </row>
    <row r="143" spans="1:31" s="20" customFormat="1" x14ac:dyDescent="0.2">
      <c r="A143" s="26" t="s">
        <v>56</v>
      </c>
      <c r="B143" s="26" t="s">
        <v>38</v>
      </c>
      <c r="C143" s="2">
        <v>3138938</v>
      </c>
      <c r="D143" s="2">
        <v>5087390</v>
      </c>
      <c r="E143" s="2">
        <v>4978488</v>
      </c>
      <c r="F143" s="2">
        <v>5576482</v>
      </c>
      <c r="G143" s="2">
        <v>5410417</v>
      </c>
      <c r="H143" s="2">
        <v>6287977</v>
      </c>
      <c r="I143" s="2">
        <v>5755962</v>
      </c>
      <c r="J143" s="2">
        <v>6783763</v>
      </c>
      <c r="K143" s="2">
        <v>9177766</v>
      </c>
      <c r="L143" s="2">
        <v>5911932</v>
      </c>
      <c r="M143" s="2">
        <v>7601849</v>
      </c>
      <c r="N143" s="15">
        <v>7525449</v>
      </c>
      <c r="O143" s="15">
        <v>10714508</v>
      </c>
      <c r="P143" s="15">
        <v>8859821</v>
      </c>
      <c r="Q143" s="15">
        <v>7717120</v>
      </c>
      <c r="R143" s="15">
        <v>7804712</v>
      </c>
      <c r="S143" s="15">
        <v>8606396</v>
      </c>
      <c r="T143" s="15">
        <v>6041717</v>
      </c>
      <c r="U143" s="15">
        <v>9642445</v>
      </c>
      <c r="V143" s="15">
        <v>12327068</v>
      </c>
      <c r="W143" s="15">
        <v>6799714</v>
      </c>
      <c r="X143" s="15">
        <v>7252105</v>
      </c>
      <c r="Y143" s="15">
        <v>5826932</v>
      </c>
      <c r="Z143" s="15"/>
      <c r="AA143" s="1"/>
      <c r="AB143" s="14" t="e">
        <v>#REF!</v>
      </c>
      <c r="AC143" s="14"/>
      <c r="AD143" s="1"/>
      <c r="AE143" s="14" t="e">
        <v>#REF!</v>
      </c>
    </row>
    <row r="144" spans="1:31" s="20" customFormat="1" x14ac:dyDescent="0.2">
      <c r="A144" s="26" t="s">
        <v>57</v>
      </c>
      <c r="B144" s="26" t="s">
        <v>38</v>
      </c>
      <c r="C144" s="2">
        <v>1933180</v>
      </c>
      <c r="D144" s="2">
        <v>1896648</v>
      </c>
      <c r="E144" s="2">
        <v>1712824</v>
      </c>
      <c r="F144" s="2">
        <v>3621495</v>
      </c>
      <c r="G144" s="2">
        <v>2742367</v>
      </c>
      <c r="H144" s="2">
        <v>6874863</v>
      </c>
      <c r="I144" s="2">
        <v>7627275</v>
      </c>
      <c r="J144" s="2">
        <v>1919948</v>
      </c>
      <c r="K144" s="2">
        <v>1582880</v>
      </c>
      <c r="L144" s="2">
        <v>2103328</v>
      </c>
      <c r="M144" s="2">
        <v>2683938</v>
      </c>
      <c r="N144" s="15">
        <v>4298976</v>
      </c>
      <c r="O144" s="15">
        <v>3540260</v>
      </c>
      <c r="P144" s="15">
        <v>4610196</v>
      </c>
      <c r="Q144" s="15">
        <v>19265775</v>
      </c>
      <c r="R144" s="15">
        <v>18166564</v>
      </c>
      <c r="S144" s="15">
        <v>10258038</v>
      </c>
      <c r="T144" s="15">
        <v>6931162</v>
      </c>
      <c r="U144" s="15">
        <v>6690088</v>
      </c>
      <c r="V144" s="15">
        <v>6998308</v>
      </c>
      <c r="W144" s="15">
        <v>6281199</v>
      </c>
      <c r="X144" s="15">
        <v>7259387</v>
      </c>
      <c r="Y144" s="15">
        <v>7242473</v>
      </c>
      <c r="Z144" s="15"/>
      <c r="AA144" s="1"/>
      <c r="AB144" s="14" t="e">
        <v>#REF!</v>
      </c>
      <c r="AC144" s="14"/>
      <c r="AD144" s="1"/>
      <c r="AE144" s="14" t="e">
        <v>#REF!</v>
      </c>
    </row>
    <row r="145" spans="1:31" s="20" customFormat="1" x14ac:dyDescent="0.2">
      <c r="A145" s="26" t="s">
        <v>58</v>
      </c>
      <c r="B145" s="26" t="s">
        <v>38</v>
      </c>
      <c r="C145" s="2">
        <v>4211604</v>
      </c>
      <c r="D145" s="2">
        <v>2479790</v>
      </c>
      <c r="E145" s="2">
        <v>3210096</v>
      </c>
      <c r="F145" s="2">
        <v>2993415</v>
      </c>
      <c r="G145" s="2">
        <v>3361676</v>
      </c>
      <c r="H145" s="2">
        <v>3559211</v>
      </c>
      <c r="I145" s="2">
        <v>3788891</v>
      </c>
      <c r="J145" s="2">
        <v>2876303</v>
      </c>
      <c r="K145" s="2">
        <v>4236689</v>
      </c>
      <c r="L145" s="2">
        <v>1639521</v>
      </c>
      <c r="M145" s="2">
        <v>1866723</v>
      </c>
      <c r="N145" s="15">
        <v>1527478</v>
      </c>
      <c r="O145" s="15">
        <v>2280968</v>
      </c>
      <c r="P145" s="15">
        <v>3123154</v>
      </c>
      <c r="Q145" s="15">
        <v>2353206</v>
      </c>
      <c r="R145" s="15">
        <v>3037821</v>
      </c>
      <c r="S145" s="15">
        <v>3329918</v>
      </c>
      <c r="T145" s="15">
        <v>3792515</v>
      </c>
      <c r="U145" s="15">
        <v>14562863</v>
      </c>
      <c r="V145" s="15">
        <v>5405387</v>
      </c>
      <c r="W145" s="15">
        <v>7315472</v>
      </c>
      <c r="X145" s="15">
        <v>6599657</v>
      </c>
      <c r="Y145" s="15">
        <v>3252225</v>
      </c>
      <c r="Z145" s="15"/>
      <c r="AA145" s="1"/>
      <c r="AB145" s="14" t="e">
        <v>#REF!</v>
      </c>
      <c r="AC145" s="14"/>
      <c r="AD145" s="1"/>
      <c r="AE145" s="14" t="e">
        <v>#REF!</v>
      </c>
    </row>
    <row r="146" spans="1:31" s="20" customFormat="1" x14ac:dyDescent="0.2">
      <c r="A146" s="26" t="s">
        <v>59</v>
      </c>
      <c r="B146" s="26" t="s">
        <v>38</v>
      </c>
      <c r="C146" s="2">
        <v>18726899</v>
      </c>
      <c r="D146" s="2">
        <v>21895194</v>
      </c>
      <c r="E146" s="2">
        <v>16529103</v>
      </c>
      <c r="F146" s="2">
        <v>15341500</v>
      </c>
      <c r="G146" s="2">
        <v>16461832</v>
      </c>
      <c r="H146" s="2">
        <v>14419383</v>
      </c>
      <c r="I146" s="2">
        <v>19439414</v>
      </c>
      <c r="J146" s="2">
        <v>12997960</v>
      </c>
      <c r="K146" s="2">
        <v>23366357</v>
      </c>
      <c r="L146" s="2">
        <v>15338965</v>
      </c>
      <c r="M146" s="2">
        <v>15130417</v>
      </c>
      <c r="N146" s="15">
        <v>25058417</v>
      </c>
      <c r="O146" s="15">
        <v>23862535</v>
      </c>
      <c r="P146" s="15">
        <v>29622428</v>
      </c>
      <c r="Q146" s="15">
        <v>35966925</v>
      </c>
      <c r="R146" s="15">
        <v>29379682</v>
      </c>
      <c r="S146" s="15">
        <v>29184568</v>
      </c>
      <c r="T146" s="15">
        <v>34014798</v>
      </c>
      <c r="U146" s="15">
        <v>37180345</v>
      </c>
      <c r="V146" s="15">
        <v>27943735</v>
      </c>
      <c r="W146" s="15">
        <v>21665171</v>
      </c>
      <c r="X146" s="15">
        <v>30329753</v>
      </c>
      <c r="Y146" s="15">
        <v>25714954</v>
      </c>
      <c r="Z146" s="15"/>
      <c r="AA146" s="1"/>
      <c r="AB146" s="14" t="e">
        <v>#REF!</v>
      </c>
      <c r="AC146" s="14"/>
      <c r="AD146" s="1"/>
      <c r="AE146" s="14" t="e">
        <v>#REF!</v>
      </c>
    </row>
    <row r="147" spans="1:31" s="20" customFormat="1" x14ac:dyDescent="0.2">
      <c r="A147" s="26" t="s">
        <v>288</v>
      </c>
      <c r="B147" s="26" t="s">
        <v>38</v>
      </c>
      <c r="C147" s="2">
        <v>2157914</v>
      </c>
      <c r="D147" s="2">
        <v>1909666</v>
      </c>
      <c r="E147" s="2">
        <v>2477993</v>
      </c>
      <c r="F147" s="2">
        <v>2247411</v>
      </c>
      <c r="G147" s="2">
        <v>2403737</v>
      </c>
      <c r="H147" s="2">
        <v>2547958</v>
      </c>
      <c r="I147" s="2">
        <v>2376501</v>
      </c>
      <c r="J147" s="2">
        <v>2758974</v>
      </c>
      <c r="K147" s="2">
        <v>3283831</v>
      </c>
      <c r="L147" s="2">
        <v>3886781</v>
      </c>
      <c r="M147" s="2">
        <v>4975708</v>
      </c>
      <c r="N147" s="15">
        <v>2886599</v>
      </c>
      <c r="O147" s="15">
        <v>2605667</v>
      </c>
      <c r="P147" s="15">
        <v>5399485</v>
      </c>
      <c r="Q147" s="15">
        <v>4320143</v>
      </c>
      <c r="R147" s="15">
        <v>4715628</v>
      </c>
      <c r="S147" s="15">
        <v>5733783</v>
      </c>
      <c r="T147" s="15">
        <v>4926215</v>
      </c>
      <c r="U147" s="15">
        <v>2549270</v>
      </c>
      <c r="V147" s="15">
        <v>3806839</v>
      </c>
      <c r="W147" s="15">
        <v>2202534</v>
      </c>
      <c r="X147" s="15">
        <v>3495731</v>
      </c>
      <c r="Y147" s="15">
        <v>3929165</v>
      </c>
      <c r="Z147" s="15"/>
      <c r="AA147" s="1"/>
      <c r="AB147" s="14" t="e">
        <v>#REF!</v>
      </c>
      <c r="AC147" s="14"/>
      <c r="AD147" s="1"/>
      <c r="AE147" s="14" t="e">
        <v>#REF!</v>
      </c>
    </row>
    <row r="148" spans="1:31" s="20" customFormat="1" x14ac:dyDescent="0.2">
      <c r="A148" s="26" t="s">
        <v>60</v>
      </c>
      <c r="B148" s="26" t="s">
        <v>38</v>
      </c>
      <c r="C148" s="2">
        <v>185358</v>
      </c>
      <c r="D148" s="2">
        <v>221519</v>
      </c>
      <c r="E148" s="2">
        <v>568603</v>
      </c>
      <c r="F148" s="2">
        <v>634927</v>
      </c>
      <c r="G148" s="2">
        <v>1352202</v>
      </c>
      <c r="H148" s="2" t="s">
        <v>530</v>
      </c>
      <c r="I148" s="2">
        <v>590212</v>
      </c>
      <c r="J148" s="2">
        <v>816946</v>
      </c>
      <c r="K148" s="2">
        <v>760962</v>
      </c>
      <c r="L148" s="2">
        <v>732037</v>
      </c>
      <c r="M148" s="2">
        <v>1140452</v>
      </c>
      <c r="N148" s="15">
        <v>1010011</v>
      </c>
      <c r="O148" s="15">
        <v>2067226</v>
      </c>
      <c r="P148" s="15">
        <v>3662488</v>
      </c>
      <c r="Q148" s="15">
        <v>2273339</v>
      </c>
      <c r="R148" s="15">
        <v>1149071</v>
      </c>
      <c r="S148" s="15">
        <v>1710586</v>
      </c>
      <c r="T148" s="15">
        <v>450406</v>
      </c>
      <c r="U148" s="15">
        <v>420526</v>
      </c>
      <c r="V148" s="15">
        <v>602934</v>
      </c>
      <c r="W148" s="15">
        <v>626900</v>
      </c>
      <c r="X148" s="15">
        <v>751242</v>
      </c>
      <c r="Y148" s="15">
        <v>1099175</v>
      </c>
      <c r="Z148" s="15"/>
      <c r="AA148" s="1"/>
      <c r="AB148" s="14" t="e">
        <v>#REF!</v>
      </c>
      <c r="AC148" s="14"/>
      <c r="AD148" s="1"/>
      <c r="AE148" s="14" t="e">
        <v>#REF!</v>
      </c>
    </row>
    <row r="149" spans="1:31" s="20" customFormat="1" x14ac:dyDescent="0.2">
      <c r="A149" s="26" t="s">
        <v>61</v>
      </c>
      <c r="B149" s="26" t="s">
        <v>38</v>
      </c>
      <c r="C149" s="2">
        <v>2276381</v>
      </c>
      <c r="D149" s="2">
        <v>2101753</v>
      </c>
      <c r="E149" s="2">
        <v>3195924</v>
      </c>
      <c r="F149" s="2">
        <v>5794200</v>
      </c>
      <c r="G149" s="2">
        <v>3623132</v>
      </c>
      <c r="H149" s="2">
        <v>4111439</v>
      </c>
      <c r="I149" s="2">
        <v>6367289</v>
      </c>
      <c r="J149" s="2">
        <v>4990737</v>
      </c>
      <c r="K149" s="2">
        <v>4084242</v>
      </c>
      <c r="L149" s="2">
        <v>4191640</v>
      </c>
      <c r="M149" s="2">
        <v>6110817</v>
      </c>
      <c r="N149" s="15">
        <v>6523329</v>
      </c>
      <c r="O149" s="15">
        <v>9272707</v>
      </c>
      <c r="P149" s="15">
        <v>8771032</v>
      </c>
      <c r="Q149" s="15">
        <v>6139220</v>
      </c>
      <c r="R149" s="15">
        <v>18622560</v>
      </c>
      <c r="S149" s="15">
        <v>10795706</v>
      </c>
      <c r="T149" s="15">
        <v>10424768</v>
      </c>
      <c r="U149" s="15" t="s">
        <v>530</v>
      </c>
      <c r="V149" s="15">
        <v>9061405</v>
      </c>
      <c r="W149" s="15">
        <v>12698044</v>
      </c>
      <c r="X149" s="15">
        <v>8907243</v>
      </c>
      <c r="Y149" s="15">
        <v>7598282</v>
      </c>
      <c r="Z149" s="15"/>
      <c r="AA149" s="1"/>
      <c r="AB149" s="14" t="e">
        <v>#REF!</v>
      </c>
      <c r="AC149" s="14"/>
      <c r="AD149" s="1"/>
      <c r="AE149" s="14" t="e">
        <v>#REF!</v>
      </c>
    </row>
    <row r="150" spans="1:31" s="20" customFormat="1" x14ac:dyDescent="0.2">
      <c r="A150" s="26" t="s">
        <v>62</v>
      </c>
      <c r="B150" s="26" t="s">
        <v>38</v>
      </c>
      <c r="C150" s="2">
        <v>3148846</v>
      </c>
      <c r="D150" s="2">
        <v>2029547</v>
      </c>
      <c r="E150" s="2">
        <v>1801948</v>
      </c>
      <c r="F150" s="2">
        <v>2881777</v>
      </c>
      <c r="G150" s="2">
        <v>1227438</v>
      </c>
      <c r="H150" s="2">
        <v>1322413</v>
      </c>
      <c r="I150" s="2">
        <v>946955</v>
      </c>
      <c r="J150" s="2">
        <v>960366</v>
      </c>
      <c r="K150" s="2">
        <v>1355744</v>
      </c>
      <c r="L150" s="2">
        <v>890177</v>
      </c>
      <c r="M150" s="2">
        <v>2678786</v>
      </c>
      <c r="N150" s="15">
        <v>3469404</v>
      </c>
      <c r="O150" s="15">
        <v>3634689</v>
      </c>
      <c r="P150" s="15">
        <v>3547955</v>
      </c>
      <c r="Q150" s="15">
        <v>2122159</v>
      </c>
      <c r="R150" s="15">
        <v>5030614</v>
      </c>
      <c r="S150" s="15">
        <v>2777220</v>
      </c>
      <c r="T150" s="15">
        <v>3333700</v>
      </c>
      <c r="U150" s="15">
        <v>2835968</v>
      </c>
      <c r="V150" s="15">
        <v>1896628</v>
      </c>
      <c r="W150" s="15">
        <v>1990091</v>
      </c>
      <c r="X150" s="15">
        <v>1572201</v>
      </c>
      <c r="Y150" s="15">
        <v>2191631</v>
      </c>
      <c r="Z150" s="15"/>
      <c r="AA150" s="1"/>
      <c r="AB150" s="14" t="e">
        <v>#REF!</v>
      </c>
      <c r="AC150" s="14"/>
      <c r="AD150" s="1"/>
      <c r="AE150" s="14" t="e">
        <v>#REF!</v>
      </c>
    </row>
    <row r="151" spans="1:31" s="20" customFormat="1" x14ac:dyDescent="0.2">
      <c r="A151" s="26" t="s">
        <v>63</v>
      </c>
      <c r="B151" s="26" t="s">
        <v>38</v>
      </c>
      <c r="C151" s="2">
        <v>886</v>
      </c>
      <c r="D151" s="2">
        <v>900</v>
      </c>
      <c r="E151" s="2">
        <v>1112</v>
      </c>
      <c r="F151" s="2">
        <v>5224</v>
      </c>
      <c r="G151" s="2">
        <v>94881</v>
      </c>
      <c r="H151" s="2">
        <v>89888</v>
      </c>
      <c r="I151" s="2">
        <v>206241</v>
      </c>
      <c r="J151" s="2">
        <v>11287</v>
      </c>
      <c r="K151" s="2">
        <v>55562</v>
      </c>
      <c r="L151" s="2">
        <v>37230</v>
      </c>
      <c r="M151" s="2">
        <v>32502</v>
      </c>
      <c r="N151" s="15">
        <v>223574</v>
      </c>
      <c r="O151" s="15">
        <v>81922</v>
      </c>
      <c r="P151" s="15">
        <v>97798</v>
      </c>
      <c r="Q151" s="15">
        <v>14398</v>
      </c>
      <c r="R151" s="15">
        <v>48745</v>
      </c>
      <c r="S151" s="15">
        <v>177491</v>
      </c>
      <c r="T151" s="15">
        <v>75444</v>
      </c>
      <c r="U151" s="15">
        <v>302626</v>
      </c>
      <c r="V151" s="15">
        <v>872869</v>
      </c>
      <c r="W151" s="15">
        <v>53385</v>
      </c>
      <c r="X151" s="15">
        <v>9967</v>
      </c>
      <c r="Y151" s="15">
        <v>38110</v>
      </c>
      <c r="Z151" s="15"/>
      <c r="AA151" s="1"/>
      <c r="AB151" s="14" t="e">
        <v>#REF!</v>
      </c>
      <c r="AC151" s="14"/>
      <c r="AD151" s="1"/>
      <c r="AE151" s="14" t="e">
        <v>#REF!</v>
      </c>
    </row>
    <row r="152" spans="1:31" s="20" customFormat="1" x14ac:dyDescent="0.2">
      <c r="A152" s="26" t="s">
        <v>64</v>
      </c>
      <c r="B152" s="26" t="s">
        <v>38</v>
      </c>
      <c r="C152" s="2">
        <v>1815780</v>
      </c>
      <c r="D152" s="2">
        <v>1756647</v>
      </c>
      <c r="E152" s="2">
        <v>2133333</v>
      </c>
      <c r="F152" s="2">
        <v>2415995</v>
      </c>
      <c r="G152" s="2">
        <v>2536878</v>
      </c>
      <c r="H152" s="2">
        <v>2501868</v>
      </c>
      <c r="I152" s="2">
        <v>2049295</v>
      </c>
      <c r="J152" s="2">
        <v>2206574</v>
      </c>
      <c r="K152" s="2">
        <v>2740773</v>
      </c>
      <c r="L152" s="2">
        <v>133520</v>
      </c>
      <c r="M152" s="2">
        <v>1908699</v>
      </c>
      <c r="N152" s="15">
        <v>1926860</v>
      </c>
      <c r="O152" s="15">
        <v>1836545</v>
      </c>
      <c r="P152" s="15">
        <v>3165316</v>
      </c>
      <c r="Q152" s="15">
        <v>3750297</v>
      </c>
      <c r="R152" s="15">
        <v>14534876</v>
      </c>
      <c r="S152" s="15">
        <v>2524641</v>
      </c>
      <c r="T152" s="15">
        <v>3292395</v>
      </c>
      <c r="U152" s="15">
        <v>3142637</v>
      </c>
      <c r="V152" s="15">
        <v>3598185</v>
      </c>
      <c r="W152" s="15">
        <v>2788318</v>
      </c>
      <c r="X152" s="15">
        <v>2556412</v>
      </c>
      <c r="Y152" s="15">
        <v>3206172</v>
      </c>
      <c r="Z152" s="15"/>
      <c r="AA152" s="1"/>
      <c r="AB152" s="14" t="e">
        <v>#REF!</v>
      </c>
      <c r="AC152" s="14"/>
      <c r="AD152" s="1"/>
      <c r="AE152" s="14" t="e">
        <v>#REF!</v>
      </c>
    </row>
    <row r="153" spans="1:31" s="20" customFormat="1" x14ac:dyDescent="0.2">
      <c r="A153" s="26" t="s">
        <v>289</v>
      </c>
      <c r="B153" s="26" t="s">
        <v>38</v>
      </c>
      <c r="C153" s="2">
        <v>5900464</v>
      </c>
      <c r="D153" s="2">
        <v>3994579</v>
      </c>
      <c r="E153" s="2">
        <v>3835920</v>
      </c>
      <c r="F153" s="2">
        <v>4385340</v>
      </c>
      <c r="G153" s="2">
        <v>3928673</v>
      </c>
      <c r="H153" s="2">
        <v>4691468</v>
      </c>
      <c r="I153" s="2">
        <v>4700771</v>
      </c>
      <c r="J153" s="2">
        <v>5351636</v>
      </c>
      <c r="K153" s="2">
        <v>2690838</v>
      </c>
      <c r="L153" s="2">
        <v>2295169</v>
      </c>
      <c r="M153" s="2">
        <v>2531489</v>
      </c>
      <c r="N153" s="15">
        <v>3112000</v>
      </c>
      <c r="O153" s="15">
        <v>3036772</v>
      </c>
      <c r="P153" s="15">
        <v>2605483</v>
      </c>
      <c r="Q153" s="15">
        <v>3359847</v>
      </c>
      <c r="R153" s="15">
        <v>3546822</v>
      </c>
      <c r="S153" s="15">
        <v>3971773</v>
      </c>
      <c r="T153" s="15">
        <v>4090128</v>
      </c>
      <c r="U153" s="15">
        <v>4559204</v>
      </c>
      <c r="V153" s="15">
        <v>4348548</v>
      </c>
      <c r="W153" s="15">
        <v>3765046</v>
      </c>
      <c r="X153" s="15">
        <v>3516387</v>
      </c>
      <c r="Y153" s="15">
        <v>3527592</v>
      </c>
      <c r="Z153" s="15"/>
      <c r="AA153" s="1"/>
      <c r="AB153" s="14" t="e">
        <v>#REF!</v>
      </c>
      <c r="AC153" s="14"/>
      <c r="AD153" s="1"/>
      <c r="AE153" s="14" t="e">
        <v>#REF!</v>
      </c>
    </row>
    <row r="154" spans="1:31" s="20" customFormat="1" x14ac:dyDescent="0.2">
      <c r="A154" s="26" t="s">
        <v>65</v>
      </c>
      <c r="B154" s="26" t="s">
        <v>38</v>
      </c>
      <c r="C154" s="2">
        <v>6054210</v>
      </c>
      <c r="D154" s="2">
        <v>7676727</v>
      </c>
      <c r="E154" s="2">
        <v>8280510</v>
      </c>
      <c r="F154" s="2">
        <v>8444034</v>
      </c>
      <c r="G154" s="2">
        <v>10432060</v>
      </c>
      <c r="H154" s="2">
        <v>11407591</v>
      </c>
      <c r="I154" s="2">
        <v>6569656</v>
      </c>
      <c r="J154" s="2">
        <v>7518554</v>
      </c>
      <c r="K154" s="2">
        <v>7711069</v>
      </c>
      <c r="L154" s="2">
        <v>6273955</v>
      </c>
      <c r="M154" s="2">
        <v>10834574</v>
      </c>
      <c r="N154" s="15">
        <v>10222995</v>
      </c>
      <c r="O154" s="15">
        <v>9976631</v>
      </c>
      <c r="P154" s="15">
        <v>6926202</v>
      </c>
      <c r="Q154" s="15">
        <v>7391469</v>
      </c>
      <c r="R154" s="15">
        <v>9049627</v>
      </c>
      <c r="S154" s="15">
        <v>10578792</v>
      </c>
      <c r="T154" s="15">
        <v>7014029</v>
      </c>
      <c r="U154" s="15">
        <v>16627737</v>
      </c>
      <c r="V154" s="15">
        <v>11663923</v>
      </c>
      <c r="W154" s="15">
        <v>14267092</v>
      </c>
      <c r="X154" s="15">
        <v>14662218</v>
      </c>
      <c r="Y154" s="15">
        <v>11911595</v>
      </c>
      <c r="Z154" s="15"/>
      <c r="AA154" s="1"/>
      <c r="AB154" s="14" t="e">
        <v>#REF!</v>
      </c>
      <c r="AC154" s="14"/>
      <c r="AD154" s="1"/>
      <c r="AE154" s="14" t="e">
        <v>#REF!</v>
      </c>
    </row>
    <row r="155" spans="1:31" s="20" customFormat="1" x14ac:dyDescent="0.2">
      <c r="A155" s="26" t="s">
        <v>66</v>
      </c>
      <c r="B155" s="26" t="s">
        <v>38</v>
      </c>
      <c r="C155" s="2">
        <v>767043</v>
      </c>
      <c r="D155" s="2">
        <v>638302</v>
      </c>
      <c r="E155" s="2">
        <v>1149101</v>
      </c>
      <c r="F155" s="2">
        <v>1619473</v>
      </c>
      <c r="G155" s="2">
        <v>1792526</v>
      </c>
      <c r="H155" s="2">
        <v>1187764</v>
      </c>
      <c r="I155" s="2">
        <v>1107598</v>
      </c>
      <c r="J155" s="2">
        <v>1296100</v>
      </c>
      <c r="K155" s="2">
        <v>1233200</v>
      </c>
      <c r="L155" s="2">
        <v>1289532</v>
      </c>
      <c r="M155" s="2">
        <v>1436566</v>
      </c>
      <c r="N155" s="15">
        <v>1165164</v>
      </c>
      <c r="O155" s="15">
        <v>1225256</v>
      </c>
      <c r="P155" s="15">
        <v>1403244</v>
      </c>
      <c r="Q155" s="15">
        <v>1235556</v>
      </c>
      <c r="R155" s="15">
        <v>1343605</v>
      </c>
      <c r="S155" s="15">
        <v>1283466</v>
      </c>
      <c r="T155" s="15">
        <v>9739106</v>
      </c>
      <c r="U155" s="15">
        <v>2224337</v>
      </c>
      <c r="V155" s="15">
        <v>1692986</v>
      </c>
      <c r="W155" s="15">
        <v>1362256</v>
      </c>
      <c r="X155" s="15">
        <v>1437993</v>
      </c>
      <c r="Y155" s="15">
        <v>0</v>
      </c>
      <c r="Z155" s="15"/>
      <c r="AA155" s="1"/>
      <c r="AB155" s="14" t="e">
        <v>#REF!</v>
      </c>
      <c r="AC155" s="14"/>
      <c r="AD155" s="1"/>
      <c r="AE155" s="14" t="e">
        <v>#REF!</v>
      </c>
    </row>
    <row r="156" spans="1:31" s="20" customFormat="1" x14ac:dyDescent="0.2">
      <c r="A156" s="26" t="s">
        <v>290</v>
      </c>
      <c r="B156" s="26" t="s">
        <v>38</v>
      </c>
      <c r="C156" s="2">
        <v>446150</v>
      </c>
      <c r="D156" s="2">
        <v>1621374</v>
      </c>
      <c r="E156" s="2">
        <v>1867578</v>
      </c>
      <c r="F156" s="2">
        <v>1735735</v>
      </c>
      <c r="G156" s="2">
        <v>1893665</v>
      </c>
      <c r="H156" s="2">
        <v>1761584</v>
      </c>
      <c r="I156" s="2">
        <v>1706380</v>
      </c>
      <c r="J156" s="2">
        <v>2365925</v>
      </c>
      <c r="K156" s="2">
        <v>2711787</v>
      </c>
      <c r="L156" s="2">
        <v>2044074</v>
      </c>
      <c r="M156" s="2">
        <v>2209608</v>
      </c>
      <c r="N156" s="15">
        <v>2700674</v>
      </c>
      <c r="O156" s="15">
        <v>2634947</v>
      </c>
      <c r="P156" s="15">
        <v>2778271</v>
      </c>
      <c r="Q156" s="15">
        <v>2681009</v>
      </c>
      <c r="R156" s="15">
        <v>4143405</v>
      </c>
      <c r="S156" s="15">
        <v>2322217</v>
      </c>
      <c r="T156" s="15">
        <v>2652569</v>
      </c>
      <c r="U156" s="15">
        <v>3953481</v>
      </c>
      <c r="V156" s="15">
        <v>3453533</v>
      </c>
      <c r="W156" s="15">
        <v>4412405</v>
      </c>
      <c r="X156" s="15">
        <v>4157286</v>
      </c>
      <c r="Y156" s="15">
        <v>2832985</v>
      </c>
      <c r="Z156" s="15"/>
      <c r="AA156" s="1"/>
      <c r="AB156" s="14" t="e">
        <v>#REF!</v>
      </c>
      <c r="AC156" s="14"/>
      <c r="AD156" s="1"/>
      <c r="AE156" s="14" t="e">
        <v>#REF!</v>
      </c>
    </row>
    <row r="157" spans="1:31" s="20" customFormat="1" x14ac:dyDescent="0.2">
      <c r="A157" s="26" t="s">
        <v>291</v>
      </c>
      <c r="B157" s="26" t="s">
        <v>38</v>
      </c>
      <c r="C157" s="2">
        <v>357754</v>
      </c>
      <c r="D157" s="2">
        <v>122981</v>
      </c>
      <c r="E157" s="2">
        <v>143156</v>
      </c>
      <c r="F157" s="2">
        <v>153672</v>
      </c>
      <c r="G157" s="2">
        <v>273330</v>
      </c>
      <c r="H157" s="2">
        <v>221298</v>
      </c>
      <c r="I157" s="2">
        <v>116274</v>
      </c>
      <c r="J157" s="2">
        <v>100806</v>
      </c>
      <c r="K157" s="2">
        <v>138020</v>
      </c>
      <c r="L157" s="2">
        <v>1086212</v>
      </c>
      <c r="M157" s="2">
        <v>995336</v>
      </c>
      <c r="N157" s="15">
        <v>370463</v>
      </c>
      <c r="O157" s="15">
        <v>787689</v>
      </c>
      <c r="P157" s="15">
        <v>990366</v>
      </c>
      <c r="Q157" s="15">
        <v>436438</v>
      </c>
      <c r="R157" s="15">
        <v>552828</v>
      </c>
      <c r="S157" s="15">
        <v>928810</v>
      </c>
      <c r="T157" s="15">
        <v>816428</v>
      </c>
      <c r="U157" s="15">
        <v>1439190</v>
      </c>
      <c r="V157" s="15">
        <v>740601</v>
      </c>
      <c r="W157" s="15">
        <v>308964</v>
      </c>
      <c r="X157" s="15">
        <v>931281</v>
      </c>
      <c r="Y157" s="15">
        <v>64318</v>
      </c>
      <c r="Z157" s="15"/>
      <c r="AA157" s="1"/>
      <c r="AB157" s="14" t="e">
        <v>#REF!</v>
      </c>
      <c r="AC157" s="14"/>
      <c r="AD157" s="1"/>
      <c r="AE157" s="14" t="e">
        <v>#REF!</v>
      </c>
    </row>
    <row r="158" spans="1:31" s="20" customFormat="1" x14ac:dyDescent="0.2">
      <c r="A158" s="26" t="s">
        <v>292</v>
      </c>
      <c r="B158" s="26" t="s">
        <v>38</v>
      </c>
      <c r="C158" s="2">
        <v>2781069</v>
      </c>
      <c r="D158" s="2">
        <v>2719997</v>
      </c>
      <c r="E158" s="2">
        <v>2693389</v>
      </c>
      <c r="F158" s="2">
        <v>2987809</v>
      </c>
      <c r="G158" s="2">
        <v>2740569</v>
      </c>
      <c r="H158" s="2">
        <v>3357048</v>
      </c>
      <c r="I158" s="2">
        <v>2894074</v>
      </c>
      <c r="J158" s="2">
        <v>4194114</v>
      </c>
      <c r="K158" s="2">
        <v>3859543</v>
      </c>
      <c r="L158" s="2">
        <v>3537929</v>
      </c>
      <c r="M158" s="2">
        <v>5647860</v>
      </c>
      <c r="N158" s="15">
        <v>4692038</v>
      </c>
      <c r="O158" s="15">
        <v>5536422</v>
      </c>
      <c r="P158" s="15">
        <v>3082100</v>
      </c>
      <c r="Q158" s="15">
        <v>4595814</v>
      </c>
      <c r="R158" s="15">
        <v>7785218</v>
      </c>
      <c r="S158" s="15">
        <v>7110135</v>
      </c>
      <c r="T158" s="15">
        <v>4871023</v>
      </c>
      <c r="U158" s="15">
        <v>6182291</v>
      </c>
      <c r="V158" s="15">
        <v>8692245</v>
      </c>
      <c r="W158" s="15">
        <v>23123151</v>
      </c>
      <c r="X158" s="15">
        <v>3043445</v>
      </c>
      <c r="Y158" s="15">
        <v>9325066</v>
      </c>
      <c r="Z158" s="15"/>
      <c r="AA158" s="1"/>
      <c r="AB158" s="14" t="e">
        <v>#REF!</v>
      </c>
      <c r="AC158" s="14"/>
      <c r="AD158" s="1"/>
      <c r="AE158" s="14" t="e">
        <v>#REF!</v>
      </c>
    </row>
    <row r="159" spans="1:31" s="20" customFormat="1" x14ac:dyDescent="0.2">
      <c r="A159" s="26" t="s">
        <v>294</v>
      </c>
      <c r="B159" s="26" t="s">
        <v>38</v>
      </c>
      <c r="C159" s="2">
        <v>866140</v>
      </c>
      <c r="D159" s="2">
        <v>960288</v>
      </c>
      <c r="E159" s="2">
        <v>825287</v>
      </c>
      <c r="F159" s="2">
        <v>592581</v>
      </c>
      <c r="G159" s="2">
        <v>880616</v>
      </c>
      <c r="H159" s="2">
        <v>579676</v>
      </c>
      <c r="I159" s="2">
        <v>1198421</v>
      </c>
      <c r="J159" s="2">
        <v>719648</v>
      </c>
      <c r="K159" s="2">
        <v>1007187</v>
      </c>
      <c r="L159" s="2">
        <v>548482</v>
      </c>
      <c r="M159" s="2">
        <v>1347937</v>
      </c>
      <c r="N159" s="15">
        <v>2142594</v>
      </c>
      <c r="O159" s="15">
        <v>2407543</v>
      </c>
      <c r="P159" s="15">
        <v>1187389</v>
      </c>
      <c r="Q159" s="15">
        <v>381858</v>
      </c>
      <c r="R159" s="15">
        <v>375695</v>
      </c>
      <c r="S159" s="15">
        <v>2304248</v>
      </c>
      <c r="T159" s="15">
        <v>2257127</v>
      </c>
      <c r="U159" s="15">
        <v>2997408</v>
      </c>
      <c r="V159" s="15">
        <v>2786263</v>
      </c>
      <c r="W159" s="15">
        <v>1857427</v>
      </c>
      <c r="X159" s="15">
        <v>2187464</v>
      </c>
      <c r="Y159" s="15">
        <v>1790529</v>
      </c>
      <c r="Z159" s="15"/>
      <c r="AA159" s="1"/>
      <c r="AB159" s="14" t="e">
        <v>#REF!</v>
      </c>
      <c r="AC159" s="14"/>
      <c r="AD159" s="1"/>
      <c r="AE159" s="14" t="e">
        <v>#REF!</v>
      </c>
    </row>
    <row r="160" spans="1:31" s="20" customFormat="1" x14ac:dyDescent="0.2">
      <c r="A160" s="26" t="s">
        <v>295</v>
      </c>
      <c r="B160" s="26" t="s">
        <v>38</v>
      </c>
      <c r="C160" s="2">
        <v>4893693</v>
      </c>
      <c r="D160" s="2">
        <v>3265158</v>
      </c>
      <c r="E160" s="2">
        <v>2861073</v>
      </c>
      <c r="F160" s="2">
        <v>2977985</v>
      </c>
      <c r="G160" s="2">
        <v>3143076</v>
      </c>
      <c r="H160" s="2">
        <v>3234336</v>
      </c>
      <c r="I160" s="2">
        <v>3410114</v>
      </c>
      <c r="J160" s="2">
        <v>2470189</v>
      </c>
      <c r="K160" s="2">
        <v>2440616</v>
      </c>
      <c r="L160" s="2">
        <v>2768850</v>
      </c>
      <c r="M160" s="2">
        <v>2971914</v>
      </c>
      <c r="N160" s="15">
        <v>2456949</v>
      </c>
      <c r="O160" s="15">
        <v>2345629</v>
      </c>
      <c r="P160" s="15">
        <v>2322735</v>
      </c>
      <c r="Q160" s="15">
        <v>2179292</v>
      </c>
      <c r="R160" s="15">
        <v>4550041</v>
      </c>
      <c r="S160" s="15">
        <v>3102026</v>
      </c>
      <c r="T160" s="15">
        <v>6682159</v>
      </c>
      <c r="U160" s="15">
        <v>4230509</v>
      </c>
      <c r="V160" s="15">
        <v>4399816</v>
      </c>
      <c r="W160" s="15">
        <v>2717849</v>
      </c>
      <c r="X160" s="15">
        <v>2814624</v>
      </c>
      <c r="Y160" s="15">
        <v>2655226</v>
      </c>
      <c r="Z160" s="15"/>
      <c r="AA160" s="1"/>
      <c r="AB160" s="14" t="e">
        <v>#REF!</v>
      </c>
      <c r="AC160" s="14"/>
      <c r="AD160" s="1"/>
      <c r="AE160" s="14" t="e">
        <v>#REF!</v>
      </c>
    </row>
    <row r="161" spans="1:31" s="20" customFormat="1" x14ac:dyDescent="0.2">
      <c r="A161" s="26" t="s">
        <v>67</v>
      </c>
      <c r="B161" s="26" t="s">
        <v>38</v>
      </c>
      <c r="C161" s="2">
        <v>3156796</v>
      </c>
      <c r="D161" s="2">
        <v>3129193</v>
      </c>
      <c r="E161" s="2">
        <v>3275245</v>
      </c>
      <c r="F161" s="2">
        <v>3831666</v>
      </c>
      <c r="G161" s="2">
        <v>3594712</v>
      </c>
      <c r="H161" s="2">
        <v>3259662</v>
      </c>
      <c r="I161" s="2">
        <v>3699462</v>
      </c>
      <c r="J161" s="2">
        <v>3827577</v>
      </c>
      <c r="K161" s="2">
        <v>6303507</v>
      </c>
      <c r="L161" s="2">
        <v>8005080</v>
      </c>
      <c r="M161" s="2">
        <v>4743132</v>
      </c>
      <c r="N161" s="15">
        <v>5267631</v>
      </c>
      <c r="O161" s="15">
        <v>4319851</v>
      </c>
      <c r="P161" s="15">
        <v>4737503</v>
      </c>
      <c r="Q161" s="15">
        <v>5588231</v>
      </c>
      <c r="R161" s="15">
        <v>8796998</v>
      </c>
      <c r="S161" s="15">
        <v>5793473</v>
      </c>
      <c r="T161" s="15">
        <v>7300620</v>
      </c>
      <c r="U161" s="15">
        <v>6371800</v>
      </c>
      <c r="V161" s="15">
        <v>7239335</v>
      </c>
      <c r="W161" s="15">
        <v>6864538</v>
      </c>
      <c r="X161" s="15">
        <v>7528998</v>
      </c>
      <c r="Y161" s="15">
        <v>5327579</v>
      </c>
      <c r="Z161" s="15"/>
      <c r="AA161" s="1"/>
      <c r="AB161" s="14" t="e">
        <v>#REF!</v>
      </c>
      <c r="AC161" s="14"/>
      <c r="AD161" s="1"/>
      <c r="AE161" s="14" t="e">
        <v>#REF!</v>
      </c>
    </row>
    <row r="162" spans="1:31" s="20" customFormat="1" x14ac:dyDescent="0.2">
      <c r="A162" s="26" t="s">
        <v>293</v>
      </c>
      <c r="B162" s="26" t="s">
        <v>38</v>
      </c>
      <c r="C162" s="2">
        <v>17692599</v>
      </c>
      <c r="D162" s="2">
        <v>19143586</v>
      </c>
      <c r="E162" s="2">
        <v>21953226</v>
      </c>
      <c r="F162" s="2">
        <v>13522386</v>
      </c>
      <c r="G162" s="2">
        <v>11090403</v>
      </c>
      <c r="H162" s="2">
        <v>16673205</v>
      </c>
      <c r="I162" s="2">
        <v>14850632</v>
      </c>
      <c r="J162" s="2">
        <v>17594929</v>
      </c>
      <c r="K162" s="2">
        <v>22013339</v>
      </c>
      <c r="L162" s="2">
        <v>15496415</v>
      </c>
      <c r="M162" s="2">
        <v>22584805</v>
      </c>
      <c r="N162" s="15">
        <v>26772934</v>
      </c>
      <c r="O162" s="15">
        <v>19298042</v>
      </c>
      <c r="P162" s="15">
        <v>21178860</v>
      </c>
      <c r="Q162" s="15">
        <v>19508600</v>
      </c>
      <c r="R162" s="15">
        <v>30175401</v>
      </c>
      <c r="S162" s="15">
        <v>9707318</v>
      </c>
      <c r="T162" s="15">
        <v>7898432</v>
      </c>
      <c r="U162" s="15">
        <v>6836529</v>
      </c>
      <c r="V162" s="15">
        <v>7208120</v>
      </c>
      <c r="W162" s="15">
        <v>14903347</v>
      </c>
      <c r="X162" s="15">
        <v>22003892</v>
      </c>
      <c r="Y162" s="15">
        <v>18314901</v>
      </c>
      <c r="Z162" s="15"/>
      <c r="AA162" s="1"/>
      <c r="AB162" s="14" t="e">
        <v>#REF!</v>
      </c>
      <c r="AC162" s="14"/>
      <c r="AD162" s="1"/>
      <c r="AE162" s="14" t="e">
        <v>#REF!</v>
      </c>
    </row>
    <row r="163" spans="1:31" s="20" customFormat="1" x14ac:dyDescent="0.2">
      <c r="A163" s="26" t="s">
        <v>68</v>
      </c>
      <c r="B163" s="26" t="s">
        <v>38</v>
      </c>
      <c r="C163" s="2">
        <v>334685</v>
      </c>
      <c r="D163" s="2">
        <v>764740</v>
      </c>
      <c r="E163" s="2">
        <v>985205</v>
      </c>
      <c r="F163" s="2">
        <v>499518</v>
      </c>
      <c r="G163" s="2">
        <v>645537</v>
      </c>
      <c r="H163" s="2">
        <v>665415</v>
      </c>
      <c r="I163" s="2">
        <v>572727</v>
      </c>
      <c r="J163" s="2">
        <v>1351406</v>
      </c>
      <c r="K163" s="2">
        <v>1602679</v>
      </c>
      <c r="L163" s="2">
        <v>1052500</v>
      </c>
      <c r="M163" s="2">
        <v>1349851</v>
      </c>
      <c r="N163" s="15">
        <v>2673309</v>
      </c>
      <c r="O163" s="15">
        <v>1947369</v>
      </c>
      <c r="P163" s="15">
        <v>2607581</v>
      </c>
      <c r="Q163" s="15">
        <v>2919597</v>
      </c>
      <c r="R163" s="15">
        <v>2757501</v>
      </c>
      <c r="S163" s="15">
        <v>3439245</v>
      </c>
      <c r="T163" s="15">
        <v>3593967</v>
      </c>
      <c r="U163" s="15">
        <v>5127942</v>
      </c>
      <c r="V163" s="15">
        <v>3623884</v>
      </c>
      <c r="W163" s="15">
        <v>4466131</v>
      </c>
      <c r="X163" s="15">
        <v>2381073</v>
      </c>
      <c r="Y163" s="15">
        <v>3775242</v>
      </c>
      <c r="Z163" s="15"/>
      <c r="AA163" s="1"/>
      <c r="AB163" s="14" t="e">
        <v>#REF!</v>
      </c>
      <c r="AC163" s="14"/>
      <c r="AD163" s="1"/>
      <c r="AE163" s="14" t="e">
        <v>#REF!</v>
      </c>
    </row>
    <row r="164" spans="1:31" s="20" customFormat="1" x14ac:dyDescent="0.2">
      <c r="A164" s="26" t="s">
        <v>296</v>
      </c>
      <c r="B164" s="26" t="s">
        <v>38</v>
      </c>
      <c r="C164" s="2">
        <v>514343</v>
      </c>
      <c r="D164" s="2">
        <v>881433</v>
      </c>
      <c r="E164" s="2">
        <v>860731</v>
      </c>
      <c r="F164" s="2">
        <v>404784</v>
      </c>
      <c r="G164" s="2">
        <v>340181</v>
      </c>
      <c r="H164" s="2">
        <v>886843</v>
      </c>
      <c r="I164" s="2">
        <v>1118137</v>
      </c>
      <c r="J164" s="2">
        <v>724205</v>
      </c>
      <c r="K164" s="2">
        <v>1058010</v>
      </c>
      <c r="L164" s="2">
        <v>1039906</v>
      </c>
      <c r="M164" s="2">
        <v>3062933</v>
      </c>
      <c r="N164" s="15">
        <v>2182750</v>
      </c>
      <c r="O164" s="15">
        <v>1854938</v>
      </c>
      <c r="P164" s="15">
        <v>2237573</v>
      </c>
      <c r="Q164" s="15">
        <v>1550915</v>
      </c>
      <c r="R164" s="15">
        <v>1888325</v>
      </c>
      <c r="S164" s="15">
        <v>2225659</v>
      </c>
      <c r="T164" s="15">
        <v>1903156</v>
      </c>
      <c r="U164" s="15">
        <v>1469637</v>
      </c>
      <c r="V164" s="15">
        <v>2439798</v>
      </c>
      <c r="W164" s="15">
        <v>1947575</v>
      </c>
      <c r="X164" s="15">
        <v>1457053</v>
      </c>
      <c r="Y164" s="15">
        <v>2423581</v>
      </c>
      <c r="Z164" s="15"/>
      <c r="AA164" s="1"/>
      <c r="AB164" s="14" t="e">
        <v>#REF!</v>
      </c>
      <c r="AC164" s="14"/>
      <c r="AD164" s="1"/>
      <c r="AE164" s="14" t="e">
        <v>#REF!</v>
      </c>
    </row>
    <row r="165" spans="1:31" s="20" customFormat="1" x14ac:dyDescent="0.2">
      <c r="A165" s="26" t="s">
        <v>69</v>
      </c>
      <c r="B165" s="26" t="s">
        <v>38</v>
      </c>
      <c r="C165" s="2">
        <v>34539734</v>
      </c>
      <c r="D165" s="2">
        <v>33169512</v>
      </c>
      <c r="E165" s="2">
        <v>41943250</v>
      </c>
      <c r="F165" s="2">
        <v>37243278</v>
      </c>
      <c r="G165" s="2">
        <v>73997477</v>
      </c>
      <c r="H165" s="2">
        <v>44900463</v>
      </c>
      <c r="I165" s="2">
        <v>87548418</v>
      </c>
      <c r="J165" s="2">
        <v>81510658</v>
      </c>
      <c r="K165" s="2">
        <v>69628875</v>
      </c>
      <c r="L165" s="2">
        <v>99313116</v>
      </c>
      <c r="M165" s="2">
        <v>90169019</v>
      </c>
      <c r="N165" s="15">
        <v>69857658</v>
      </c>
      <c r="O165" s="15">
        <v>86509077</v>
      </c>
      <c r="P165" s="15">
        <v>62054177</v>
      </c>
      <c r="Q165" s="15">
        <v>66397599</v>
      </c>
      <c r="R165" s="15">
        <v>70079578</v>
      </c>
      <c r="S165" s="15">
        <v>55469083</v>
      </c>
      <c r="T165" s="15">
        <v>52325853</v>
      </c>
      <c r="U165" s="15">
        <v>68763463</v>
      </c>
      <c r="V165" s="15">
        <v>59510897</v>
      </c>
      <c r="W165" s="15">
        <v>58676699</v>
      </c>
      <c r="X165" s="15">
        <v>67794854</v>
      </c>
      <c r="Y165" s="15">
        <v>81269000</v>
      </c>
      <c r="Z165" s="15"/>
      <c r="AA165" s="1"/>
      <c r="AB165" s="14" t="e">
        <v>#REF!</v>
      </c>
      <c r="AC165" s="14"/>
      <c r="AD165" s="1"/>
      <c r="AE165" s="14" t="e">
        <v>#REF!</v>
      </c>
    </row>
    <row r="166" spans="1:31" s="20" customFormat="1" x14ac:dyDescent="0.2">
      <c r="A166" s="26" t="s">
        <v>38</v>
      </c>
      <c r="B166" s="26" t="s">
        <v>38</v>
      </c>
      <c r="C166" s="2">
        <v>345281352</v>
      </c>
      <c r="D166" s="2">
        <v>357499467</v>
      </c>
      <c r="E166" s="2">
        <v>339012156</v>
      </c>
      <c r="F166" s="2">
        <v>366974995</v>
      </c>
      <c r="G166" s="2">
        <v>368922026</v>
      </c>
      <c r="H166" s="2">
        <v>363046755</v>
      </c>
      <c r="I166" s="2">
        <v>412899084</v>
      </c>
      <c r="J166" s="2">
        <v>408310059</v>
      </c>
      <c r="K166" s="2">
        <v>421847524</v>
      </c>
      <c r="L166" s="2">
        <v>402461411</v>
      </c>
      <c r="M166" s="2">
        <v>455660775</v>
      </c>
      <c r="N166" s="15">
        <v>480836207</v>
      </c>
      <c r="O166" s="15">
        <v>436521785</v>
      </c>
      <c r="P166" s="15">
        <v>450123558</v>
      </c>
      <c r="Q166" s="15">
        <v>491630827</v>
      </c>
      <c r="R166" s="15">
        <v>536577440</v>
      </c>
      <c r="S166" s="15">
        <v>557529428</v>
      </c>
      <c r="T166" s="15">
        <v>649623915</v>
      </c>
      <c r="U166" s="15">
        <v>638789680</v>
      </c>
      <c r="V166" s="15">
        <v>617834273</v>
      </c>
      <c r="W166" s="15">
        <v>676159150</v>
      </c>
      <c r="X166" s="15">
        <v>657395599</v>
      </c>
      <c r="Y166" s="15">
        <v>712825196</v>
      </c>
      <c r="Z166" s="15"/>
      <c r="AA166" s="1"/>
      <c r="AB166" s="14" t="e">
        <v>#REF!</v>
      </c>
      <c r="AC166" s="14"/>
      <c r="AD166" s="1"/>
      <c r="AE166" s="14" t="e">
        <v>#REF!</v>
      </c>
    </row>
    <row r="167" spans="1:31" s="20" customFormat="1" x14ac:dyDescent="0.2">
      <c r="A167" s="26" t="s">
        <v>70</v>
      </c>
      <c r="B167" s="26" t="s">
        <v>38</v>
      </c>
      <c r="C167" s="2">
        <v>3878119</v>
      </c>
      <c r="D167" s="2">
        <v>2770033</v>
      </c>
      <c r="E167" s="2">
        <v>5280657</v>
      </c>
      <c r="F167" s="2">
        <v>7499380</v>
      </c>
      <c r="G167" s="2">
        <v>4790164</v>
      </c>
      <c r="H167" s="2">
        <v>4503329</v>
      </c>
      <c r="I167" s="2">
        <v>4000139</v>
      </c>
      <c r="J167" s="2">
        <v>4249249</v>
      </c>
      <c r="K167" s="2">
        <v>4745493</v>
      </c>
      <c r="L167" s="2">
        <v>4300888</v>
      </c>
      <c r="M167" s="2">
        <v>4604485</v>
      </c>
      <c r="N167" s="15">
        <v>7071442</v>
      </c>
      <c r="O167" s="15">
        <v>5563544</v>
      </c>
      <c r="P167" s="15">
        <v>6835120</v>
      </c>
      <c r="Q167" s="15">
        <v>7944902</v>
      </c>
      <c r="R167" s="15">
        <v>7760813</v>
      </c>
      <c r="S167" s="15">
        <v>9110470</v>
      </c>
      <c r="T167" s="15">
        <v>8178632</v>
      </c>
      <c r="U167" s="15">
        <v>6880148</v>
      </c>
      <c r="V167" s="15">
        <v>6268657</v>
      </c>
      <c r="W167" s="15">
        <v>10181340</v>
      </c>
      <c r="X167" s="15">
        <v>11274626</v>
      </c>
      <c r="Y167" s="15">
        <v>7721168</v>
      </c>
      <c r="Z167" s="15"/>
      <c r="AA167" s="1"/>
      <c r="AB167" s="14" t="e">
        <v>#REF!</v>
      </c>
      <c r="AC167" s="14"/>
      <c r="AD167" s="1"/>
      <c r="AE167" s="14" t="e">
        <v>#REF!</v>
      </c>
    </row>
    <row r="168" spans="1:31" s="20" customFormat="1" x14ac:dyDescent="0.2">
      <c r="A168" s="26" t="s">
        <v>71</v>
      </c>
      <c r="B168" s="26" t="s">
        <v>38</v>
      </c>
      <c r="C168" s="2">
        <v>682793</v>
      </c>
      <c r="D168" s="2">
        <v>883480</v>
      </c>
      <c r="E168" s="2">
        <v>650749</v>
      </c>
      <c r="F168" s="2">
        <v>419854</v>
      </c>
      <c r="G168" s="2">
        <v>597464</v>
      </c>
      <c r="H168" s="2">
        <v>873821</v>
      </c>
      <c r="I168" s="2">
        <v>1582498</v>
      </c>
      <c r="J168" s="2">
        <v>2713589</v>
      </c>
      <c r="K168" s="2">
        <v>2536122</v>
      </c>
      <c r="L168" s="2">
        <v>2654836</v>
      </c>
      <c r="M168" s="2">
        <v>2958552</v>
      </c>
      <c r="N168" s="15">
        <v>2288743</v>
      </c>
      <c r="O168" s="15">
        <v>2433439</v>
      </c>
      <c r="P168" s="15">
        <v>4057447</v>
      </c>
      <c r="Q168" s="15">
        <v>4447035</v>
      </c>
      <c r="R168" s="15">
        <v>11266394</v>
      </c>
      <c r="S168" s="15">
        <v>8897580</v>
      </c>
      <c r="T168" s="15">
        <v>4159335</v>
      </c>
      <c r="U168" s="15">
        <v>7403856</v>
      </c>
      <c r="V168" s="15">
        <v>3387206</v>
      </c>
      <c r="W168" s="15">
        <v>3845483</v>
      </c>
      <c r="X168" s="15">
        <v>4556051</v>
      </c>
      <c r="Y168" s="15">
        <v>7000882</v>
      </c>
      <c r="Z168" s="15"/>
      <c r="AA168" s="1"/>
      <c r="AB168" s="14" t="e">
        <v>#REF!</v>
      </c>
      <c r="AC168" s="14"/>
      <c r="AD168" s="1"/>
      <c r="AE168" s="14" t="e">
        <v>#REF!</v>
      </c>
    </row>
    <row r="169" spans="1:31" s="20" customFormat="1" x14ac:dyDescent="0.2">
      <c r="A169" s="26" t="s">
        <v>297</v>
      </c>
      <c r="B169" s="26" t="s">
        <v>38</v>
      </c>
      <c r="C169" s="2">
        <v>3464195</v>
      </c>
      <c r="D169" s="2">
        <v>3244082</v>
      </c>
      <c r="E169" s="2">
        <v>3209309</v>
      </c>
      <c r="F169" s="2">
        <v>3958004</v>
      </c>
      <c r="G169" s="2">
        <v>3535535</v>
      </c>
      <c r="H169" s="2">
        <v>3207983</v>
      </c>
      <c r="I169" s="2">
        <v>4267535</v>
      </c>
      <c r="J169" s="2">
        <v>5195830</v>
      </c>
      <c r="K169" s="2">
        <v>5065383</v>
      </c>
      <c r="L169" s="2">
        <v>5652228</v>
      </c>
      <c r="M169" s="2">
        <v>4812815</v>
      </c>
      <c r="N169" s="15">
        <v>5251670</v>
      </c>
      <c r="O169" s="15">
        <v>4833213</v>
      </c>
      <c r="P169" s="15">
        <v>8318677</v>
      </c>
      <c r="Q169" s="15">
        <v>8337703</v>
      </c>
      <c r="R169" s="15">
        <v>18969184</v>
      </c>
      <c r="S169" s="15">
        <v>7635043</v>
      </c>
      <c r="T169" s="15">
        <v>5605591</v>
      </c>
      <c r="U169" s="15">
        <v>5668368</v>
      </c>
      <c r="V169" s="15">
        <v>5963172</v>
      </c>
      <c r="W169" s="15">
        <v>6325329</v>
      </c>
      <c r="X169" s="15">
        <v>7113610</v>
      </c>
      <c r="Y169" s="15">
        <v>6521532</v>
      </c>
      <c r="Z169" s="15"/>
      <c r="AA169" s="1"/>
      <c r="AB169" s="14" t="e">
        <v>#REF!</v>
      </c>
      <c r="AC169" s="14"/>
      <c r="AD169" s="1"/>
      <c r="AE169" s="14" t="e">
        <v>#REF!</v>
      </c>
    </row>
    <row r="170" spans="1:31" s="20" customFormat="1" x14ac:dyDescent="0.2">
      <c r="A170" s="26" t="s">
        <v>72</v>
      </c>
      <c r="B170" s="26" t="s">
        <v>38</v>
      </c>
      <c r="C170" s="2">
        <v>759998</v>
      </c>
      <c r="D170" s="2">
        <v>716186</v>
      </c>
      <c r="E170" s="2">
        <v>621179</v>
      </c>
      <c r="F170" s="2">
        <v>909447</v>
      </c>
      <c r="G170" s="2">
        <v>828619</v>
      </c>
      <c r="H170" s="2">
        <v>1093734</v>
      </c>
      <c r="I170" s="2">
        <v>1549443</v>
      </c>
      <c r="J170" s="2">
        <v>1162653</v>
      </c>
      <c r="K170" s="2">
        <v>1294182</v>
      </c>
      <c r="L170" s="2">
        <v>833660</v>
      </c>
      <c r="M170" s="2">
        <v>855443</v>
      </c>
      <c r="N170" s="15">
        <v>799254</v>
      </c>
      <c r="O170" s="15">
        <v>1051935</v>
      </c>
      <c r="P170" s="15">
        <v>830069</v>
      </c>
      <c r="Q170" s="15">
        <v>1037413</v>
      </c>
      <c r="R170" s="15">
        <v>639838</v>
      </c>
      <c r="S170" s="15">
        <v>2355196</v>
      </c>
      <c r="T170" s="15">
        <v>1527298</v>
      </c>
      <c r="U170" s="15">
        <v>1429731</v>
      </c>
      <c r="V170" s="15">
        <v>1096376</v>
      </c>
      <c r="W170" s="15">
        <v>940276</v>
      </c>
      <c r="X170" s="15">
        <v>1331178</v>
      </c>
      <c r="Y170" s="15">
        <v>980536</v>
      </c>
      <c r="Z170" s="15"/>
      <c r="AA170" s="1"/>
      <c r="AB170" s="14" t="e">
        <v>#REF!</v>
      </c>
      <c r="AC170" s="14"/>
      <c r="AD170" s="1"/>
      <c r="AE170" s="14" t="e">
        <v>#REF!</v>
      </c>
    </row>
    <row r="171" spans="1:31" s="20" customFormat="1" x14ac:dyDescent="0.2">
      <c r="A171" s="26" t="s">
        <v>298</v>
      </c>
      <c r="B171" s="26" t="s">
        <v>38</v>
      </c>
      <c r="C171" s="2">
        <v>3023972</v>
      </c>
      <c r="D171" s="2">
        <v>2944534</v>
      </c>
      <c r="E171" s="2">
        <v>2552319</v>
      </c>
      <c r="F171" s="2">
        <v>1915663</v>
      </c>
      <c r="G171" s="2">
        <v>2156377</v>
      </c>
      <c r="H171" s="2">
        <v>2108122</v>
      </c>
      <c r="I171" s="2">
        <v>2514220</v>
      </c>
      <c r="J171" s="2">
        <v>2745733</v>
      </c>
      <c r="K171" s="2">
        <v>2358611</v>
      </c>
      <c r="L171" s="2">
        <v>1909079</v>
      </c>
      <c r="M171" s="2">
        <v>2542541</v>
      </c>
      <c r="N171" s="15">
        <v>2815589</v>
      </c>
      <c r="O171" s="15">
        <v>1960452</v>
      </c>
      <c r="P171" s="15">
        <v>2266049</v>
      </c>
      <c r="Q171" s="15">
        <v>2189747</v>
      </c>
      <c r="R171" s="15">
        <v>3091695</v>
      </c>
      <c r="S171" s="15">
        <v>2254984</v>
      </c>
      <c r="T171" s="15">
        <v>2062634</v>
      </c>
      <c r="U171" s="15">
        <v>1883769</v>
      </c>
      <c r="V171" s="15">
        <v>3198421</v>
      </c>
      <c r="W171" s="15">
        <v>1814688</v>
      </c>
      <c r="X171" s="15">
        <v>2335501</v>
      </c>
      <c r="Y171" s="15">
        <v>1758568</v>
      </c>
      <c r="Z171" s="15"/>
      <c r="AA171" s="1"/>
      <c r="AB171" s="14" t="e">
        <v>#REF!</v>
      </c>
      <c r="AC171" s="14"/>
      <c r="AD171" s="1"/>
      <c r="AE171" s="14" t="e">
        <v>#REF!</v>
      </c>
    </row>
    <row r="172" spans="1:31" s="20" customFormat="1" x14ac:dyDescent="0.2">
      <c r="A172" s="26" t="s">
        <v>299</v>
      </c>
      <c r="B172" s="26" t="s">
        <v>38</v>
      </c>
      <c r="C172" s="2">
        <v>2733901</v>
      </c>
      <c r="D172" s="2">
        <v>3479497</v>
      </c>
      <c r="E172" s="2">
        <v>2471434</v>
      </c>
      <c r="F172" s="2">
        <v>2493862</v>
      </c>
      <c r="G172" s="2">
        <v>1606509</v>
      </c>
      <c r="H172" s="2">
        <v>1228449</v>
      </c>
      <c r="I172" s="2">
        <v>2331286</v>
      </c>
      <c r="J172" s="2">
        <v>2387416</v>
      </c>
      <c r="K172" s="2">
        <v>1504276</v>
      </c>
      <c r="L172" s="2">
        <v>1614762</v>
      </c>
      <c r="M172" s="2">
        <v>1445868</v>
      </c>
      <c r="N172" s="15">
        <v>1488945</v>
      </c>
      <c r="O172" s="15">
        <v>1361377</v>
      </c>
      <c r="P172" s="15">
        <v>1382878</v>
      </c>
      <c r="Q172" s="15">
        <v>8572656</v>
      </c>
      <c r="R172" s="15">
        <v>4466175</v>
      </c>
      <c r="S172" s="15">
        <v>1756885</v>
      </c>
      <c r="T172" s="15">
        <v>1875017</v>
      </c>
      <c r="U172" s="15">
        <v>1826667</v>
      </c>
      <c r="V172" s="15">
        <v>2317098</v>
      </c>
      <c r="W172" s="15">
        <v>4757691</v>
      </c>
      <c r="X172" s="15">
        <v>4968254</v>
      </c>
      <c r="Y172" s="15">
        <v>4076583</v>
      </c>
      <c r="Z172" s="15"/>
      <c r="AA172" s="1"/>
      <c r="AB172" s="14" t="e">
        <v>#REF!</v>
      </c>
      <c r="AC172" s="14"/>
      <c r="AD172" s="1"/>
      <c r="AE172" s="14" t="e">
        <v>#REF!</v>
      </c>
    </row>
    <row r="173" spans="1:31" s="20" customFormat="1" x14ac:dyDescent="0.2">
      <c r="A173" s="26" t="s">
        <v>73</v>
      </c>
      <c r="B173" s="26" t="s">
        <v>38</v>
      </c>
      <c r="C173" s="2">
        <v>2137112</v>
      </c>
      <c r="D173" s="2">
        <v>2223408</v>
      </c>
      <c r="E173" s="2">
        <v>2811338</v>
      </c>
      <c r="F173" s="2">
        <v>2927392</v>
      </c>
      <c r="G173" s="2">
        <v>2747857</v>
      </c>
      <c r="H173" s="2">
        <v>3519611</v>
      </c>
      <c r="I173" s="2">
        <v>2698603</v>
      </c>
      <c r="J173" s="2">
        <v>2938475</v>
      </c>
      <c r="K173" s="2">
        <v>3438225</v>
      </c>
      <c r="L173" s="2">
        <v>2870975</v>
      </c>
      <c r="M173" s="2">
        <v>4714349</v>
      </c>
      <c r="N173" s="15">
        <v>3493717</v>
      </c>
      <c r="O173" s="15">
        <v>2087995</v>
      </c>
      <c r="P173" s="15">
        <v>3141310</v>
      </c>
      <c r="Q173" s="15">
        <v>2236364</v>
      </c>
      <c r="R173" s="15">
        <v>3248020</v>
      </c>
      <c r="S173" s="15">
        <v>4058208</v>
      </c>
      <c r="T173" s="15">
        <v>3158223</v>
      </c>
      <c r="U173" s="15">
        <v>6426438</v>
      </c>
      <c r="V173" s="15">
        <v>3146781</v>
      </c>
      <c r="W173" s="15">
        <v>2862918</v>
      </c>
      <c r="X173" s="15">
        <v>4745086</v>
      </c>
      <c r="Y173" s="15">
        <v>2707305</v>
      </c>
      <c r="Z173" s="15"/>
      <c r="AA173" s="1"/>
      <c r="AB173" s="14" t="e">
        <v>#REF!</v>
      </c>
      <c r="AC173" s="14"/>
      <c r="AD173" s="1"/>
      <c r="AE173" s="14" t="e">
        <v>#REF!</v>
      </c>
    </row>
    <row r="174" spans="1:31" s="20" customFormat="1" x14ac:dyDescent="0.2">
      <c r="A174" s="26" t="s">
        <v>74</v>
      </c>
      <c r="B174" s="26" t="s">
        <v>38</v>
      </c>
      <c r="C174" s="2">
        <v>5349337</v>
      </c>
      <c r="D174" s="2">
        <v>3122541</v>
      </c>
      <c r="E174" s="2">
        <v>3726534</v>
      </c>
      <c r="F174" s="2">
        <v>5508975</v>
      </c>
      <c r="G174" s="2">
        <v>3884376</v>
      </c>
      <c r="H174" s="2">
        <v>3694489</v>
      </c>
      <c r="I174" s="2">
        <v>5619942</v>
      </c>
      <c r="J174" s="2">
        <v>5729447</v>
      </c>
      <c r="K174" s="2">
        <v>11913253</v>
      </c>
      <c r="L174" s="2">
        <v>15488831</v>
      </c>
      <c r="M174" s="2">
        <v>13958859</v>
      </c>
      <c r="N174" s="15">
        <v>5718356</v>
      </c>
      <c r="O174" s="15">
        <v>9940694</v>
      </c>
      <c r="P174" s="15">
        <v>11920065</v>
      </c>
      <c r="Q174" s="15">
        <v>8721526</v>
      </c>
      <c r="R174" s="15">
        <v>14878904</v>
      </c>
      <c r="S174" s="15">
        <v>11494810</v>
      </c>
      <c r="T174" s="15">
        <v>9498167</v>
      </c>
      <c r="U174" s="15">
        <v>10682966</v>
      </c>
      <c r="V174" s="15">
        <v>11116541</v>
      </c>
      <c r="W174" s="15">
        <v>7363752</v>
      </c>
      <c r="X174" s="15">
        <v>9162796</v>
      </c>
      <c r="Y174" s="15">
        <v>11564597</v>
      </c>
      <c r="Z174" s="15"/>
      <c r="AA174" s="1"/>
      <c r="AB174" s="14" t="e">
        <v>#REF!</v>
      </c>
      <c r="AC174" s="14"/>
      <c r="AD174" s="1"/>
      <c r="AE174" s="14" t="e">
        <v>#REF!</v>
      </c>
    </row>
    <row r="175" spans="1:31" s="20" customFormat="1" x14ac:dyDescent="0.2">
      <c r="A175" s="26" t="s">
        <v>300</v>
      </c>
      <c r="B175" s="26" t="s">
        <v>38</v>
      </c>
      <c r="C175" s="2">
        <v>5099734</v>
      </c>
      <c r="D175" s="2">
        <v>6569812</v>
      </c>
      <c r="E175" s="2">
        <v>10062091</v>
      </c>
      <c r="F175" s="2">
        <v>6876055</v>
      </c>
      <c r="G175" s="2">
        <v>9809337</v>
      </c>
      <c r="H175" s="2">
        <v>13171999</v>
      </c>
      <c r="I175" s="2">
        <v>14913493</v>
      </c>
      <c r="J175" s="2">
        <v>16518365</v>
      </c>
      <c r="K175" s="2">
        <v>18275627</v>
      </c>
      <c r="L175" s="2">
        <v>16408937</v>
      </c>
      <c r="M175" s="2">
        <v>11533199</v>
      </c>
      <c r="N175" s="15">
        <v>10487163</v>
      </c>
      <c r="O175" s="15">
        <v>12575057</v>
      </c>
      <c r="P175" s="15">
        <v>12340498</v>
      </c>
      <c r="Q175" s="15">
        <v>14159690</v>
      </c>
      <c r="R175" s="15">
        <v>22197244</v>
      </c>
      <c r="S175" s="15">
        <v>19657205</v>
      </c>
      <c r="T175" s="15">
        <v>12552586</v>
      </c>
      <c r="U175" s="15">
        <v>19199102</v>
      </c>
      <c r="V175" s="15">
        <v>20787225</v>
      </c>
      <c r="W175" s="15">
        <v>17868775</v>
      </c>
      <c r="X175" s="15">
        <v>15279893</v>
      </c>
      <c r="Y175" s="15">
        <v>18348085</v>
      </c>
      <c r="Z175" s="15"/>
      <c r="AA175" s="1"/>
      <c r="AB175" s="14" t="e">
        <v>#REF!</v>
      </c>
      <c r="AC175" s="14"/>
      <c r="AD175" s="1"/>
      <c r="AE175" s="14" t="e">
        <v>#REF!</v>
      </c>
    </row>
    <row r="176" spans="1:31" s="20" customFormat="1" x14ac:dyDescent="0.2">
      <c r="A176" s="26" t="s">
        <v>75</v>
      </c>
      <c r="B176" s="26" t="s">
        <v>38</v>
      </c>
      <c r="C176" s="2">
        <v>1382673</v>
      </c>
      <c r="D176" s="2">
        <v>1806394</v>
      </c>
      <c r="E176" s="2">
        <v>1247900</v>
      </c>
      <c r="F176" s="2">
        <v>2734606</v>
      </c>
      <c r="G176" s="2">
        <v>2098866</v>
      </c>
      <c r="H176" s="2">
        <v>3358653</v>
      </c>
      <c r="I176" s="2">
        <v>2857930</v>
      </c>
      <c r="J176" s="2">
        <v>1350241</v>
      </c>
      <c r="K176" s="2">
        <v>3750909</v>
      </c>
      <c r="L176" s="2">
        <v>3685785</v>
      </c>
      <c r="M176" s="2">
        <v>3990479</v>
      </c>
      <c r="N176" s="15">
        <v>2606639</v>
      </c>
      <c r="O176" s="15">
        <v>2465521</v>
      </c>
      <c r="P176" s="15">
        <v>4830398</v>
      </c>
      <c r="Q176" s="15">
        <v>4055460</v>
      </c>
      <c r="R176" s="15">
        <v>4315289</v>
      </c>
      <c r="S176" s="15">
        <v>3819965</v>
      </c>
      <c r="T176" s="15">
        <v>3365469</v>
      </c>
      <c r="U176" s="15">
        <v>2640696</v>
      </c>
      <c r="V176" s="15">
        <v>2705105</v>
      </c>
      <c r="W176" s="15">
        <v>3710131</v>
      </c>
      <c r="X176" s="15">
        <v>2284154</v>
      </c>
      <c r="Y176" s="15">
        <v>2470949</v>
      </c>
      <c r="Z176" s="15"/>
      <c r="AA176" s="1"/>
      <c r="AB176" s="14" t="e">
        <v>#REF!</v>
      </c>
      <c r="AC176" s="14"/>
      <c r="AD176" s="1"/>
      <c r="AE176" s="14" t="e">
        <v>#REF!</v>
      </c>
    </row>
    <row r="177" spans="1:31" s="20" customFormat="1" x14ac:dyDescent="0.2">
      <c r="A177" s="26" t="s">
        <v>76</v>
      </c>
      <c r="B177" s="26" t="s">
        <v>38</v>
      </c>
      <c r="C177" s="2">
        <v>4591165</v>
      </c>
      <c r="D177" s="2">
        <v>10813692</v>
      </c>
      <c r="E177" s="2">
        <v>9057094</v>
      </c>
      <c r="F177" s="2">
        <v>3298467</v>
      </c>
      <c r="G177" s="2">
        <v>3834231</v>
      </c>
      <c r="H177" s="2">
        <v>3476050</v>
      </c>
      <c r="I177" s="2">
        <v>2822980</v>
      </c>
      <c r="J177" s="2">
        <v>3777562</v>
      </c>
      <c r="K177" s="2">
        <v>6023001</v>
      </c>
      <c r="L177" s="2">
        <v>3593182</v>
      </c>
      <c r="M177" s="2">
        <v>7681863</v>
      </c>
      <c r="N177" s="15">
        <v>6987840</v>
      </c>
      <c r="O177" s="15">
        <v>10080349</v>
      </c>
      <c r="P177" s="15">
        <v>4776790</v>
      </c>
      <c r="Q177" s="15">
        <v>5741206</v>
      </c>
      <c r="R177" s="15">
        <v>7000566</v>
      </c>
      <c r="S177" s="15">
        <v>7261944</v>
      </c>
      <c r="T177" s="15">
        <v>6802657</v>
      </c>
      <c r="U177" s="15">
        <v>9483833</v>
      </c>
      <c r="V177" s="15">
        <v>7270476</v>
      </c>
      <c r="W177" s="15">
        <v>6668160</v>
      </c>
      <c r="X177" s="15">
        <v>10365504</v>
      </c>
      <c r="Y177" s="15">
        <v>6107345</v>
      </c>
      <c r="Z177" s="15"/>
      <c r="AA177" s="1"/>
      <c r="AB177" s="14" t="e">
        <v>#REF!</v>
      </c>
      <c r="AC177" s="14"/>
      <c r="AD177" s="1"/>
      <c r="AE177" s="14" t="e">
        <v>#REF!</v>
      </c>
    </row>
    <row r="178" spans="1:31" s="20" customFormat="1" x14ac:dyDescent="0.2">
      <c r="A178" s="26" t="s">
        <v>77</v>
      </c>
      <c r="B178" s="26" t="s">
        <v>38</v>
      </c>
      <c r="C178" s="2">
        <v>33445581</v>
      </c>
      <c r="D178" s="2">
        <v>32689831</v>
      </c>
      <c r="E178" s="2">
        <v>19249183</v>
      </c>
      <c r="F178" s="2">
        <v>12567812</v>
      </c>
      <c r="G178" s="2">
        <v>15680967</v>
      </c>
      <c r="H178" s="2">
        <v>13954629</v>
      </c>
      <c r="I178" s="2">
        <v>18166727</v>
      </c>
      <c r="J178" s="2">
        <v>27358908</v>
      </c>
      <c r="K178" s="2">
        <v>17039754</v>
      </c>
      <c r="L178" s="2">
        <v>7703378</v>
      </c>
      <c r="M178" s="2">
        <v>27053477</v>
      </c>
      <c r="N178" s="15">
        <v>24354417</v>
      </c>
      <c r="O178" s="15">
        <v>27068711</v>
      </c>
      <c r="P178" s="15">
        <v>24770853</v>
      </c>
      <c r="Q178" s="15">
        <v>28397734</v>
      </c>
      <c r="R178" s="15">
        <v>28171883</v>
      </c>
      <c r="S178" s="15">
        <v>29953865</v>
      </c>
      <c r="T178" s="15">
        <v>32701951</v>
      </c>
      <c r="U178" s="15">
        <v>24895817</v>
      </c>
      <c r="V178" s="15">
        <v>25966591</v>
      </c>
      <c r="W178" s="15">
        <v>27781664</v>
      </c>
      <c r="X178" s="15">
        <v>31149585</v>
      </c>
      <c r="Y178" s="15">
        <v>34279900</v>
      </c>
      <c r="Z178" s="15"/>
      <c r="AA178" s="1"/>
      <c r="AB178" s="14" t="e">
        <v>#REF!</v>
      </c>
      <c r="AC178" s="14"/>
      <c r="AD178" s="1"/>
      <c r="AE178" s="14" t="e">
        <v>#REF!</v>
      </c>
    </row>
    <row r="179" spans="1:31" s="20" customFormat="1" x14ac:dyDescent="0.2">
      <c r="A179" s="26" t="s">
        <v>78</v>
      </c>
      <c r="B179" s="26" t="s">
        <v>38</v>
      </c>
      <c r="C179" s="2">
        <v>2948242</v>
      </c>
      <c r="D179" s="2">
        <v>1027359</v>
      </c>
      <c r="E179" s="2">
        <v>1071170</v>
      </c>
      <c r="F179" s="2">
        <v>1161700</v>
      </c>
      <c r="G179" s="2">
        <v>3234875</v>
      </c>
      <c r="H179" s="2">
        <v>1643899</v>
      </c>
      <c r="I179" s="2">
        <v>2904562</v>
      </c>
      <c r="J179" s="2">
        <v>2904562</v>
      </c>
      <c r="K179" s="2">
        <v>3933096</v>
      </c>
      <c r="L179" s="2">
        <v>2845197</v>
      </c>
      <c r="M179" s="2">
        <v>3026717</v>
      </c>
      <c r="N179" s="15">
        <v>4280824</v>
      </c>
      <c r="O179" s="15">
        <v>8433535</v>
      </c>
      <c r="P179" s="15">
        <v>5951339</v>
      </c>
      <c r="Q179" s="15">
        <v>7918722</v>
      </c>
      <c r="R179" s="15">
        <v>9548768</v>
      </c>
      <c r="S179" s="15">
        <v>13194329</v>
      </c>
      <c r="T179" s="15">
        <v>29437960</v>
      </c>
      <c r="U179" s="15">
        <v>13703171</v>
      </c>
      <c r="V179" s="15">
        <v>17808127</v>
      </c>
      <c r="W179" s="15">
        <v>23844874</v>
      </c>
      <c r="X179" s="15">
        <v>14589726</v>
      </c>
      <c r="Y179" s="15">
        <v>13971903</v>
      </c>
      <c r="Z179" s="15"/>
      <c r="AA179" s="1"/>
      <c r="AB179" s="14" t="e">
        <v>#REF!</v>
      </c>
      <c r="AC179" s="14"/>
      <c r="AD179" s="1"/>
      <c r="AE179" s="14" t="e">
        <v>#REF!</v>
      </c>
    </row>
    <row r="180" spans="1:31" s="20" customFormat="1" x14ac:dyDescent="0.2">
      <c r="A180" s="26" t="s">
        <v>79</v>
      </c>
      <c r="B180" s="26" t="s">
        <v>38</v>
      </c>
      <c r="C180" s="2">
        <v>13324355</v>
      </c>
      <c r="D180" s="2">
        <v>6312515</v>
      </c>
      <c r="E180" s="2">
        <v>7489801</v>
      </c>
      <c r="F180" s="2">
        <v>7829868</v>
      </c>
      <c r="G180" s="2">
        <v>8925073</v>
      </c>
      <c r="H180" s="2">
        <v>9239029</v>
      </c>
      <c r="I180" s="2">
        <v>10259061</v>
      </c>
      <c r="J180" s="2">
        <v>12407050</v>
      </c>
      <c r="K180" s="2">
        <v>13349079</v>
      </c>
      <c r="L180" s="2">
        <v>13099808</v>
      </c>
      <c r="M180" s="2">
        <v>15988068</v>
      </c>
      <c r="N180" s="15">
        <v>13498944</v>
      </c>
      <c r="O180" s="15">
        <v>11890366</v>
      </c>
      <c r="P180" s="15">
        <v>13536907</v>
      </c>
      <c r="Q180" s="15">
        <v>19269852</v>
      </c>
      <c r="R180" s="15">
        <v>16983331</v>
      </c>
      <c r="S180" s="15">
        <v>15291699</v>
      </c>
      <c r="T180" s="15">
        <v>20161281</v>
      </c>
      <c r="U180" s="15">
        <v>23563474</v>
      </c>
      <c r="V180" s="15">
        <v>24690465</v>
      </c>
      <c r="W180" s="15">
        <v>22332668</v>
      </c>
      <c r="X180" s="15">
        <v>16569691</v>
      </c>
      <c r="Y180" s="15">
        <v>13181502</v>
      </c>
      <c r="Z180" s="15"/>
      <c r="AA180" s="1"/>
      <c r="AB180" s="14" t="e">
        <v>#REF!</v>
      </c>
      <c r="AC180" s="14"/>
      <c r="AD180" s="1"/>
      <c r="AE180" s="14" t="e">
        <v>#REF!</v>
      </c>
    </row>
    <row r="181" spans="1:31" s="20" customFormat="1" x14ac:dyDescent="0.2">
      <c r="A181" s="26" t="s">
        <v>80</v>
      </c>
      <c r="B181" s="26" t="s">
        <v>38</v>
      </c>
      <c r="C181" s="2">
        <v>2238288</v>
      </c>
      <c r="D181" s="2">
        <v>1749760</v>
      </c>
      <c r="E181" s="2">
        <v>3314638</v>
      </c>
      <c r="F181" s="2">
        <v>3823846</v>
      </c>
      <c r="G181" s="2">
        <v>3669030</v>
      </c>
      <c r="H181" s="2">
        <v>3964539</v>
      </c>
      <c r="I181" s="2">
        <v>6719147</v>
      </c>
      <c r="J181" s="2">
        <v>5186071</v>
      </c>
      <c r="K181" s="2">
        <v>3812781</v>
      </c>
      <c r="L181" s="2">
        <v>6124745</v>
      </c>
      <c r="M181" s="2">
        <v>7460943</v>
      </c>
      <c r="N181" s="15">
        <v>5783877</v>
      </c>
      <c r="O181" s="15">
        <v>2333417</v>
      </c>
      <c r="P181" s="15">
        <v>2980683</v>
      </c>
      <c r="Q181" s="15">
        <v>2758572</v>
      </c>
      <c r="R181" s="15">
        <v>2940824</v>
      </c>
      <c r="S181" s="15">
        <v>8692015</v>
      </c>
      <c r="T181" s="15">
        <v>11516705</v>
      </c>
      <c r="U181" s="15">
        <v>6857874</v>
      </c>
      <c r="V181" s="15">
        <v>4691911</v>
      </c>
      <c r="W181" s="15">
        <v>6129823</v>
      </c>
      <c r="X181" s="15">
        <v>3979461</v>
      </c>
      <c r="Y181" s="15">
        <v>4774031</v>
      </c>
      <c r="Z181" s="15"/>
      <c r="AA181" s="1"/>
      <c r="AB181" s="14" t="e">
        <v>#REF!</v>
      </c>
      <c r="AC181" s="14"/>
      <c r="AD181" s="1"/>
      <c r="AE181" s="14" t="e">
        <v>#REF!</v>
      </c>
    </row>
    <row r="182" spans="1:31" s="20" customFormat="1" x14ac:dyDescent="0.2">
      <c r="A182" s="26" t="s">
        <v>81</v>
      </c>
      <c r="B182" s="26" t="s">
        <v>38</v>
      </c>
      <c r="C182" s="2">
        <v>4747496</v>
      </c>
      <c r="D182" s="2">
        <v>5110673</v>
      </c>
      <c r="E182" s="2">
        <v>2700605</v>
      </c>
      <c r="F182" s="2">
        <v>4516521</v>
      </c>
      <c r="G182" s="2">
        <v>4597871</v>
      </c>
      <c r="H182" s="2">
        <v>3599865</v>
      </c>
      <c r="I182" s="2">
        <v>2653494</v>
      </c>
      <c r="J182" s="2">
        <v>2952955</v>
      </c>
      <c r="K182" s="2">
        <v>3660375</v>
      </c>
      <c r="L182" s="2">
        <v>6232377</v>
      </c>
      <c r="M182" s="2">
        <v>6266754</v>
      </c>
      <c r="N182" s="15">
        <v>6882137</v>
      </c>
      <c r="O182" s="15">
        <v>9107381</v>
      </c>
      <c r="P182" s="15">
        <v>6613371</v>
      </c>
      <c r="Q182" s="15">
        <v>4956575</v>
      </c>
      <c r="R182" s="15">
        <v>6282304</v>
      </c>
      <c r="S182" s="15">
        <v>6524695</v>
      </c>
      <c r="T182" s="15">
        <v>7733881</v>
      </c>
      <c r="U182" s="15">
        <v>9685738</v>
      </c>
      <c r="V182" s="15">
        <v>10396861</v>
      </c>
      <c r="W182" s="15">
        <v>5755708</v>
      </c>
      <c r="X182" s="15">
        <v>9412229</v>
      </c>
      <c r="Y182" s="15">
        <v>5970059</v>
      </c>
      <c r="Z182" s="15"/>
      <c r="AA182" s="1"/>
      <c r="AB182" s="14" t="e">
        <v>#REF!</v>
      </c>
      <c r="AC182" s="14"/>
      <c r="AD182" s="1"/>
      <c r="AE182" s="14" t="e">
        <v>#REF!</v>
      </c>
    </row>
    <row r="183" spans="1:31" s="20" customFormat="1" x14ac:dyDescent="0.2">
      <c r="A183" s="26" t="s">
        <v>301</v>
      </c>
      <c r="B183" s="26" t="s">
        <v>38</v>
      </c>
      <c r="C183" s="2">
        <v>40039</v>
      </c>
      <c r="D183" s="2">
        <v>34081</v>
      </c>
      <c r="E183" s="2">
        <v>31561</v>
      </c>
      <c r="F183" s="2">
        <v>32800</v>
      </c>
      <c r="G183" s="2">
        <v>21519</v>
      </c>
      <c r="H183" s="2">
        <v>32474</v>
      </c>
      <c r="I183" s="2">
        <v>32234</v>
      </c>
      <c r="J183" s="2">
        <v>22718</v>
      </c>
      <c r="K183" s="2">
        <v>27929</v>
      </c>
      <c r="L183" s="2">
        <v>16978</v>
      </c>
      <c r="M183" s="2">
        <v>31183</v>
      </c>
      <c r="N183" s="15">
        <v>27478</v>
      </c>
      <c r="O183" s="15">
        <v>49499</v>
      </c>
      <c r="P183" s="15">
        <v>19793</v>
      </c>
      <c r="Q183" s="15">
        <v>34721</v>
      </c>
      <c r="R183" s="15">
        <v>35167</v>
      </c>
      <c r="S183" s="15">
        <v>41679</v>
      </c>
      <c r="T183" s="15">
        <v>32209</v>
      </c>
      <c r="U183" s="15">
        <v>0</v>
      </c>
      <c r="V183" s="15">
        <v>55622</v>
      </c>
      <c r="W183" s="15">
        <v>45471</v>
      </c>
      <c r="X183" s="15">
        <v>12912</v>
      </c>
      <c r="Y183" s="15">
        <v>19620</v>
      </c>
      <c r="Z183" s="15"/>
      <c r="AA183" s="1"/>
      <c r="AB183" s="14" t="e">
        <v>#REF!</v>
      </c>
      <c r="AC183" s="14"/>
      <c r="AD183" s="1"/>
      <c r="AE183" s="14" t="e">
        <v>#REF!</v>
      </c>
    </row>
    <row r="184" spans="1:31" s="20" customFormat="1" x14ac:dyDescent="0.2">
      <c r="A184" s="26" t="s">
        <v>302</v>
      </c>
      <c r="B184" s="26" t="s">
        <v>38</v>
      </c>
      <c r="C184" s="2">
        <v>456256</v>
      </c>
      <c r="D184" s="2">
        <v>450178</v>
      </c>
      <c r="E184" s="2">
        <v>607657</v>
      </c>
      <c r="F184" s="2">
        <v>712290</v>
      </c>
      <c r="G184" s="2">
        <v>886974</v>
      </c>
      <c r="H184" s="2">
        <v>659624</v>
      </c>
      <c r="I184" s="2">
        <v>591528</v>
      </c>
      <c r="J184" s="2">
        <v>622448</v>
      </c>
      <c r="K184" s="2">
        <v>1374301</v>
      </c>
      <c r="L184" s="2">
        <v>870018</v>
      </c>
      <c r="M184" s="2">
        <v>1636285</v>
      </c>
      <c r="N184" s="15">
        <v>625763</v>
      </c>
      <c r="O184" s="15">
        <v>807228</v>
      </c>
      <c r="P184" s="15">
        <v>470445</v>
      </c>
      <c r="Q184" s="15">
        <v>1071749</v>
      </c>
      <c r="R184" s="15">
        <v>2025817</v>
      </c>
      <c r="S184" s="15">
        <v>695601</v>
      </c>
      <c r="T184" s="15">
        <v>853525</v>
      </c>
      <c r="U184" s="15">
        <v>526552</v>
      </c>
      <c r="V184" s="15">
        <v>1446546</v>
      </c>
      <c r="W184" s="15">
        <v>1138064</v>
      </c>
      <c r="X184" s="15">
        <v>1455832</v>
      </c>
      <c r="Y184" s="15">
        <v>4026262</v>
      </c>
      <c r="Z184" s="15"/>
      <c r="AA184" s="1"/>
      <c r="AB184" s="14" t="e">
        <v>#REF!</v>
      </c>
      <c r="AC184" s="14"/>
      <c r="AD184" s="1"/>
      <c r="AE184" s="14" t="e">
        <v>#REF!</v>
      </c>
    </row>
    <row r="185" spans="1:31" s="20" customFormat="1" x14ac:dyDescent="0.2">
      <c r="A185" s="26" t="s">
        <v>303</v>
      </c>
      <c r="B185" s="26" t="s">
        <v>38</v>
      </c>
      <c r="C185" s="2">
        <v>1501487</v>
      </c>
      <c r="D185" s="2">
        <v>1602974</v>
      </c>
      <c r="E185" s="2">
        <v>3576494</v>
      </c>
      <c r="F185" s="2">
        <v>2211768</v>
      </c>
      <c r="G185" s="2">
        <v>1394463</v>
      </c>
      <c r="H185" s="2">
        <v>1560062</v>
      </c>
      <c r="I185" s="2">
        <v>1706532</v>
      </c>
      <c r="J185" s="2">
        <v>5340614</v>
      </c>
      <c r="K185" s="2">
        <v>1532551</v>
      </c>
      <c r="L185" s="2">
        <v>2894753</v>
      </c>
      <c r="M185" s="2">
        <v>2236046</v>
      </c>
      <c r="N185" s="15">
        <v>2003447</v>
      </c>
      <c r="O185" s="15">
        <v>1611620</v>
      </c>
      <c r="P185" s="15">
        <v>3464433</v>
      </c>
      <c r="Q185" s="15">
        <v>2423827</v>
      </c>
      <c r="R185" s="15">
        <v>3511093</v>
      </c>
      <c r="S185" s="15">
        <v>7546154</v>
      </c>
      <c r="T185" s="15">
        <v>2122487</v>
      </c>
      <c r="U185" s="15">
        <v>3541035</v>
      </c>
      <c r="V185" s="15">
        <v>3687266</v>
      </c>
      <c r="W185" s="15">
        <v>1108447</v>
      </c>
      <c r="X185" s="15">
        <v>1255400</v>
      </c>
      <c r="Y185" s="15">
        <v>939241</v>
      </c>
      <c r="Z185" s="15"/>
      <c r="AA185" s="1"/>
      <c r="AB185" s="14" t="e">
        <v>#REF!</v>
      </c>
      <c r="AC185" s="14"/>
      <c r="AD185" s="1"/>
      <c r="AE185" s="14" t="e">
        <v>#REF!</v>
      </c>
    </row>
    <row r="186" spans="1:31" s="20" customFormat="1" x14ac:dyDescent="0.2">
      <c r="A186" s="26" t="s">
        <v>304</v>
      </c>
      <c r="B186" s="26" t="s">
        <v>38</v>
      </c>
      <c r="C186" s="2">
        <v>3092725</v>
      </c>
      <c r="D186" s="2">
        <v>2446647</v>
      </c>
      <c r="E186" s="2">
        <v>2246893</v>
      </c>
      <c r="F186" s="2">
        <v>2840985</v>
      </c>
      <c r="G186" s="2">
        <v>3634072</v>
      </c>
      <c r="H186" s="2">
        <v>2919577</v>
      </c>
      <c r="I186" s="2">
        <v>2504964</v>
      </c>
      <c r="J186" s="2">
        <v>2904543</v>
      </c>
      <c r="K186" s="2">
        <v>3899948</v>
      </c>
      <c r="L186" s="2">
        <v>3599560</v>
      </c>
      <c r="M186" s="2">
        <v>4778380</v>
      </c>
      <c r="N186" s="15">
        <v>3272200</v>
      </c>
      <c r="O186" s="15">
        <v>2836921</v>
      </c>
      <c r="P186" s="15">
        <v>3968919</v>
      </c>
      <c r="Q186" s="15">
        <v>2887263</v>
      </c>
      <c r="R186" s="15">
        <v>4614028</v>
      </c>
      <c r="S186" s="15">
        <v>4793685</v>
      </c>
      <c r="T186" s="15">
        <v>5536796</v>
      </c>
      <c r="U186" s="15">
        <v>5865223</v>
      </c>
      <c r="V186" s="15">
        <v>5261140</v>
      </c>
      <c r="W186" s="15">
        <v>3782883</v>
      </c>
      <c r="X186" s="15">
        <v>4380514</v>
      </c>
      <c r="Y186" s="15">
        <v>4716839</v>
      </c>
      <c r="Z186" s="15"/>
      <c r="AA186" s="1"/>
      <c r="AB186" s="14" t="e">
        <v>#REF!</v>
      </c>
      <c r="AC186" s="14"/>
      <c r="AD186" s="1"/>
      <c r="AE186" s="14" t="e">
        <v>#REF!</v>
      </c>
    </row>
    <row r="187" spans="1:31" s="20" customFormat="1" x14ac:dyDescent="0.2">
      <c r="A187" s="26" t="s">
        <v>305</v>
      </c>
      <c r="B187" s="26" t="s">
        <v>38</v>
      </c>
      <c r="C187" s="2">
        <v>1277714</v>
      </c>
      <c r="D187" s="2">
        <v>1486319</v>
      </c>
      <c r="E187" s="2">
        <v>1637535</v>
      </c>
      <c r="F187" s="2">
        <v>2063775</v>
      </c>
      <c r="G187" s="2">
        <v>2727457</v>
      </c>
      <c r="H187" s="2">
        <v>919455</v>
      </c>
      <c r="I187" s="2">
        <v>1677539</v>
      </c>
      <c r="J187" s="2">
        <v>1613982</v>
      </c>
      <c r="K187" s="2">
        <v>1060140</v>
      </c>
      <c r="L187" s="2">
        <v>842792</v>
      </c>
      <c r="M187" s="2">
        <v>782054</v>
      </c>
      <c r="N187" s="15">
        <v>1085151</v>
      </c>
      <c r="O187" s="15">
        <v>1092680</v>
      </c>
      <c r="P187" s="15">
        <v>1264455</v>
      </c>
      <c r="Q187" s="15">
        <v>1005104</v>
      </c>
      <c r="R187" s="15">
        <v>2605019</v>
      </c>
      <c r="S187" s="15">
        <v>2102146</v>
      </c>
      <c r="T187" s="15">
        <v>1638424</v>
      </c>
      <c r="U187" s="15">
        <v>1315379</v>
      </c>
      <c r="V187" s="15">
        <v>1070277</v>
      </c>
      <c r="W187" s="15">
        <v>979406</v>
      </c>
      <c r="X187" s="15">
        <v>1512642</v>
      </c>
      <c r="Y187" s="15">
        <v>1170188</v>
      </c>
      <c r="Z187" s="15"/>
      <c r="AA187" s="1"/>
      <c r="AB187" s="14" t="e">
        <v>#REF!</v>
      </c>
      <c r="AC187" s="14"/>
      <c r="AD187" s="1"/>
      <c r="AE187" s="14" t="e">
        <v>#REF!</v>
      </c>
    </row>
    <row r="188" spans="1:31" s="20" customFormat="1" x14ac:dyDescent="0.2">
      <c r="A188" s="26" t="s">
        <v>82</v>
      </c>
      <c r="B188" s="26" t="s">
        <v>38</v>
      </c>
      <c r="C188" s="2">
        <v>1524276</v>
      </c>
      <c r="D188" s="2">
        <v>1685157</v>
      </c>
      <c r="E188" s="2">
        <v>1188719</v>
      </c>
      <c r="F188" s="2">
        <v>1370716</v>
      </c>
      <c r="G188" s="2">
        <v>1155161</v>
      </c>
      <c r="H188" s="2">
        <v>1621702</v>
      </c>
      <c r="I188" s="2">
        <v>1404722</v>
      </c>
      <c r="J188" s="2">
        <v>0</v>
      </c>
      <c r="K188" s="2">
        <v>264041</v>
      </c>
      <c r="L188" s="2">
        <v>856277</v>
      </c>
      <c r="M188" s="2">
        <v>1853630</v>
      </c>
      <c r="N188" s="15">
        <v>3652025</v>
      </c>
      <c r="O188" s="15">
        <v>2342687</v>
      </c>
      <c r="P188" s="15">
        <v>2991210</v>
      </c>
      <c r="Q188" s="15">
        <v>1995004</v>
      </c>
      <c r="R188" s="15">
        <v>2182017</v>
      </c>
      <c r="S188" s="15">
        <v>2976185</v>
      </c>
      <c r="T188" s="15">
        <v>4209195</v>
      </c>
      <c r="U188" s="15">
        <v>3802795</v>
      </c>
      <c r="V188" s="15">
        <v>4126094</v>
      </c>
      <c r="W188" s="15">
        <v>4942641</v>
      </c>
      <c r="X188" s="15">
        <v>2584127</v>
      </c>
      <c r="Y188" s="15">
        <v>2498049</v>
      </c>
      <c r="Z188" s="15"/>
      <c r="AA188" s="1"/>
      <c r="AB188" s="14" t="e">
        <v>#REF!</v>
      </c>
      <c r="AC188" s="14"/>
      <c r="AD188" s="1"/>
      <c r="AE188" s="14" t="e">
        <v>#REF!</v>
      </c>
    </row>
    <row r="189" spans="1:31" s="20" customFormat="1" x14ac:dyDescent="0.2">
      <c r="A189" s="26" t="s">
        <v>83</v>
      </c>
      <c r="B189" s="26" t="s">
        <v>38</v>
      </c>
      <c r="C189" s="2">
        <v>1807352</v>
      </c>
      <c r="D189" s="2">
        <v>1226767</v>
      </c>
      <c r="E189" s="2">
        <v>1826332</v>
      </c>
      <c r="F189" s="2">
        <v>2510372</v>
      </c>
      <c r="G189" s="2">
        <v>1824492</v>
      </c>
      <c r="H189" s="2">
        <v>2097109</v>
      </c>
      <c r="I189" s="2">
        <v>2360695</v>
      </c>
      <c r="J189" s="2">
        <v>3441006</v>
      </c>
      <c r="K189" s="2">
        <v>2678414</v>
      </c>
      <c r="L189" s="2">
        <v>2004250</v>
      </c>
      <c r="M189" s="2">
        <v>2414409</v>
      </c>
      <c r="N189" s="15">
        <v>2131535</v>
      </c>
      <c r="O189" s="15">
        <v>2167118</v>
      </c>
      <c r="P189" s="15">
        <v>2240766</v>
      </c>
      <c r="Q189" s="15">
        <v>1403236</v>
      </c>
      <c r="R189" s="15">
        <v>2484676</v>
      </c>
      <c r="S189" s="15">
        <v>2350142</v>
      </c>
      <c r="T189" s="15">
        <v>2809240</v>
      </c>
      <c r="U189" s="15">
        <v>2555120</v>
      </c>
      <c r="V189" s="15">
        <v>2704873</v>
      </c>
      <c r="W189" s="15">
        <v>2608476</v>
      </c>
      <c r="X189" s="15">
        <v>2243620</v>
      </c>
      <c r="Y189" s="15">
        <v>2639557</v>
      </c>
      <c r="Z189" s="15"/>
      <c r="AA189" s="1"/>
      <c r="AB189" s="14" t="e">
        <v>#REF!</v>
      </c>
      <c r="AC189" s="14"/>
      <c r="AD189" s="1"/>
      <c r="AE189" s="14" t="e">
        <v>#REF!</v>
      </c>
    </row>
    <row r="190" spans="1:31" s="20" customFormat="1" x14ac:dyDescent="0.2">
      <c r="A190" s="26" t="s">
        <v>306</v>
      </c>
      <c r="B190" s="26" t="s">
        <v>38</v>
      </c>
      <c r="C190" s="2">
        <v>12925806</v>
      </c>
      <c r="D190" s="2">
        <v>11925503</v>
      </c>
      <c r="E190" s="2">
        <v>9757021</v>
      </c>
      <c r="F190" s="2">
        <v>17804341</v>
      </c>
      <c r="G190" s="2">
        <v>13310379</v>
      </c>
      <c r="H190" s="2">
        <v>13007691</v>
      </c>
      <c r="I190" s="2">
        <v>14059915</v>
      </c>
      <c r="J190" s="2">
        <v>15812375</v>
      </c>
      <c r="K190" s="2">
        <v>22476238</v>
      </c>
      <c r="L190" s="2">
        <v>31280350</v>
      </c>
      <c r="M190" s="2">
        <v>24994392</v>
      </c>
      <c r="N190" s="15">
        <v>33703485</v>
      </c>
      <c r="O190" s="15">
        <v>27612775</v>
      </c>
      <c r="P190" s="15">
        <v>41385712</v>
      </c>
      <c r="Q190" s="15">
        <v>45381006</v>
      </c>
      <c r="R190" s="15">
        <v>65319930</v>
      </c>
      <c r="S190" s="15">
        <v>58807657</v>
      </c>
      <c r="T190" s="15">
        <v>74688221</v>
      </c>
      <c r="U190" s="15">
        <v>48693495</v>
      </c>
      <c r="V190" s="15">
        <v>42523844</v>
      </c>
      <c r="W190" s="15">
        <v>40988129</v>
      </c>
      <c r="X190" s="15">
        <v>45546444</v>
      </c>
      <c r="Y190" s="15">
        <v>57099317</v>
      </c>
      <c r="Z190" s="15"/>
      <c r="AA190" s="1"/>
      <c r="AB190" s="14" t="e">
        <v>#REF!</v>
      </c>
      <c r="AC190" s="14"/>
      <c r="AD190" s="1"/>
      <c r="AE190" s="14" t="e">
        <v>#REF!</v>
      </c>
    </row>
    <row r="191" spans="1:31" s="20" customFormat="1" x14ac:dyDescent="0.2">
      <c r="A191" s="26" t="s">
        <v>307</v>
      </c>
      <c r="B191" s="26" t="s">
        <v>38</v>
      </c>
      <c r="C191" s="2">
        <v>3070677</v>
      </c>
      <c r="D191" s="2">
        <v>3202997</v>
      </c>
      <c r="E191" s="2">
        <v>3096712</v>
      </c>
      <c r="F191" s="2">
        <v>3167735</v>
      </c>
      <c r="G191" s="2">
        <v>3128288</v>
      </c>
      <c r="H191" s="2">
        <v>3116561</v>
      </c>
      <c r="I191" s="2">
        <v>3307181</v>
      </c>
      <c r="J191" s="2">
        <v>3985718</v>
      </c>
      <c r="K191" s="2">
        <v>3569591</v>
      </c>
      <c r="L191" s="2">
        <v>3088563</v>
      </c>
      <c r="M191" s="2">
        <v>3444340</v>
      </c>
      <c r="N191" s="15">
        <v>3141841</v>
      </c>
      <c r="O191" s="15">
        <v>3607041</v>
      </c>
      <c r="P191" s="15">
        <v>3159244</v>
      </c>
      <c r="Q191" s="15">
        <v>2829061</v>
      </c>
      <c r="R191" s="15">
        <v>3908546</v>
      </c>
      <c r="S191" s="15">
        <v>7368502</v>
      </c>
      <c r="T191" s="15">
        <v>3961671</v>
      </c>
      <c r="U191" s="15">
        <v>3098041</v>
      </c>
      <c r="V191" s="15">
        <v>6231651</v>
      </c>
      <c r="W191" s="15">
        <v>8714654</v>
      </c>
      <c r="X191" s="15">
        <v>34006318</v>
      </c>
      <c r="Y191" s="15">
        <v>69644818</v>
      </c>
      <c r="Z191" s="15"/>
      <c r="AA191" s="1"/>
      <c r="AB191" s="14" t="e">
        <v>#REF!</v>
      </c>
      <c r="AC191" s="14"/>
      <c r="AD191" s="1"/>
      <c r="AE191" s="14" t="e">
        <v>#REF!</v>
      </c>
    </row>
    <row r="192" spans="1:31" s="20" customFormat="1" x14ac:dyDescent="0.2">
      <c r="A192" s="26" t="s">
        <v>84</v>
      </c>
      <c r="B192" s="26" t="s">
        <v>38</v>
      </c>
      <c r="C192" s="2">
        <v>8027964</v>
      </c>
      <c r="D192" s="2">
        <v>7931639</v>
      </c>
      <c r="E192" s="2">
        <v>8087210</v>
      </c>
      <c r="F192" s="2">
        <v>10012239</v>
      </c>
      <c r="G192" s="2">
        <v>7045426</v>
      </c>
      <c r="H192" s="2">
        <v>13479331</v>
      </c>
      <c r="I192" s="2">
        <v>8828343</v>
      </c>
      <c r="J192" s="2">
        <v>7748159</v>
      </c>
      <c r="K192" s="2">
        <v>27235322</v>
      </c>
      <c r="L192" s="2">
        <v>10435126</v>
      </c>
      <c r="M192" s="2">
        <v>13414911</v>
      </c>
      <c r="N192" s="15">
        <v>19665916</v>
      </c>
      <c r="O192" s="15">
        <v>15843684</v>
      </c>
      <c r="P192" s="15">
        <v>17312547</v>
      </c>
      <c r="Q192" s="15">
        <v>29358497</v>
      </c>
      <c r="R192" s="15">
        <v>29385641</v>
      </c>
      <c r="S192" s="15">
        <v>21960126</v>
      </c>
      <c r="T192" s="15">
        <v>28443973</v>
      </c>
      <c r="U192" s="15">
        <v>71307984</v>
      </c>
      <c r="V192" s="15">
        <v>29853023</v>
      </c>
      <c r="W192" s="15">
        <v>32641537</v>
      </c>
      <c r="X192" s="15">
        <v>46727539</v>
      </c>
      <c r="Y192" s="15">
        <v>41199951</v>
      </c>
      <c r="Z192" s="15"/>
      <c r="AA192" s="1"/>
      <c r="AB192" s="14" t="e">
        <v>#REF!</v>
      </c>
      <c r="AC192" s="14"/>
      <c r="AD192" s="1"/>
      <c r="AE192" s="14" t="e">
        <v>#REF!</v>
      </c>
    </row>
    <row r="193" spans="1:31" s="20" customFormat="1" x14ac:dyDescent="0.2">
      <c r="A193" s="26" t="s">
        <v>85</v>
      </c>
      <c r="B193" s="26" t="s">
        <v>38</v>
      </c>
      <c r="C193" s="2">
        <v>449795</v>
      </c>
      <c r="D193" s="2">
        <v>643815</v>
      </c>
      <c r="E193" s="2">
        <v>539092</v>
      </c>
      <c r="F193" s="2">
        <v>92060</v>
      </c>
      <c r="G193" s="2">
        <v>636059</v>
      </c>
      <c r="H193" s="2">
        <v>745689</v>
      </c>
      <c r="I193" s="2">
        <v>351517</v>
      </c>
      <c r="J193" s="2">
        <v>467598</v>
      </c>
      <c r="K193" s="2">
        <v>563570</v>
      </c>
      <c r="L193" s="2">
        <v>592542</v>
      </c>
      <c r="M193" s="2">
        <v>1491710</v>
      </c>
      <c r="N193" s="15" t="s">
        <v>530</v>
      </c>
      <c r="O193" s="15" t="s">
        <v>530</v>
      </c>
      <c r="P193" s="15" t="s">
        <v>530</v>
      </c>
      <c r="Q193" s="15">
        <v>22231</v>
      </c>
      <c r="R193" s="15">
        <v>311150</v>
      </c>
      <c r="S193" s="15">
        <v>4686584</v>
      </c>
      <c r="T193" s="15">
        <v>2236852</v>
      </c>
      <c r="U193" s="15">
        <v>524106</v>
      </c>
      <c r="V193" s="15">
        <v>1022058</v>
      </c>
      <c r="W193" s="15">
        <v>159649</v>
      </c>
      <c r="X193" s="15">
        <v>239002</v>
      </c>
      <c r="Y193" s="15">
        <v>525005</v>
      </c>
      <c r="Z193" s="15"/>
      <c r="AA193" s="1"/>
      <c r="AB193" s="14" t="e">
        <v>#REF!</v>
      </c>
      <c r="AC193" s="14"/>
      <c r="AD193" s="1"/>
      <c r="AE193" s="14" t="e">
        <v>#REF!</v>
      </c>
    </row>
    <row r="194" spans="1:31" s="20" customFormat="1" x14ac:dyDescent="0.2">
      <c r="A194" s="26" t="s">
        <v>308</v>
      </c>
      <c r="B194" s="26" t="s">
        <v>38</v>
      </c>
      <c r="C194" s="2">
        <v>1343170</v>
      </c>
      <c r="D194" s="2">
        <v>1155891</v>
      </c>
      <c r="E194" s="2">
        <v>1511353</v>
      </c>
      <c r="F194" s="2">
        <v>2014292</v>
      </c>
      <c r="G194" s="2">
        <v>1642028</v>
      </c>
      <c r="H194" s="2">
        <v>1329564</v>
      </c>
      <c r="I194" s="2">
        <v>1198309</v>
      </c>
      <c r="J194" s="2">
        <v>2233605</v>
      </c>
      <c r="K194" s="2">
        <v>1922667</v>
      </c>
      <c r="L194" s="2">
        <v>1523800</v>
      </c>
      <c r="M194" s="2">
        <v>2457658</v>
      </c>
      <c r="N194" s="15">
        <v>4473225</v>
      </c>
      <c r="O194" s="15">
        <v>4811628</v>
      </c>
      <c r="P194" s="15">
        <v>2788579</v>
      </c>
      <c r="Q194" s="15">
        <v>2192861</v>
      </c>
      <c r="R194" s="15">
        <v>3443611</v>
      </c>
      <c r="S194" s="15">
        <v>2467269</v>
      </c>
      <c r="T194" s="15">
        <v>3462757</v>
      </c>
      <c r="U194" s="15">
        <v>3523219</v>
      </c>
      <c r="V194" s="15">
        <v>3391068</v>
      </c>
      <c r="W194" s="15">
        <v>4564830</v>
      </c>
      <c r="X194" s="15">
        <v>3223766</v>
      </c>
      <c r="Y194" s="15">
        <v>2664228</v>
      </c>
      <c r="Z194" s="15"/>
      <c r="AA194" s="1"/>
      <c r="AB194" s="14" t="e">
        <v>#REF!</v>
      </c>
      <c r="AC194" s="14"/>
      <c r="AD194" s="1"/>
      <c r="AE194" s="14" t="e">
        <v>#REF!</v>
      </c>
    </row>
    <row r="195" spans="1:31" s="20" customFormat="1" x14ac:dyDescent="0.2">
      <c r="A195" s="26" t="s">
        <v>309</v>
      </c>
      <c r="B195" s="26" t="s">
        <v>38</v>
      </c>
      <c r="C195" s="2">
        <v>1130183</v>
      </c>
      <c r="D195" s="2">
        <v>1232993</v>
      </c>
      <c r="E195" s="2">
        <v>1040849</v>
      </c>
      <c r="F195" s="2">
        <v>1048037</v>
      </c>
      <c r="G195" s="2">
        <v>1422458</v>
      </c>
      <c r="H195" s="2">
        <v>2057006</v>
      </c>
      <c r="I195" s="2">
        <v>1174061</v>
      </c>
      <c r="J195" s="2">
        <v>1468516</v>
      </c>
      <c r="K195" s="2">
        <v>1211321</v>
      </c>
      <c r="L195" s="2">
        <v>1564527</v>
      </c>
      <c r="M195" s="2">
        <v>1263966</v>
      </c>
      <c r="N195" s="15">
        <v>543398</v>
      </c>
      <c r="O195" s="15">
        <v>1098216</v>
      </c>
      <c r="P195" s="15">
        <v>1865072</v>
      </c>
      <c r="Q195" s="15">
        <v>2578169</v>
      </c>
      <c r="R195" s="15">
        <v>2548507</v>
      </c>
      <c r="S195" s="15">
        <v>2738478</v>
      </c>
      <c r="T195" s="15">
        <v>3233510</v>
      </c>
      <c r="U195" s="15">
        <v>2130972</v>
      </c>
      <c r="V195" s="15">
        <v>2798882</v>
      </c>
      <c r="W195" s="15">
        <v>2351720</v>
      </c>
      <c r="X195" s="15">
        <v>2211780</v>
      </c>
      <c r="Y195" s="15">
        <v>2433972</v>
      </c>
      <c r="Z195" s="15"/>
      <c r="AA195" s="1"/>
      <c r="AB195" s="14" t="e">
        <v>#REF!</v>
      </c>
      <c r="AC195" s="14"/>
      <c r="AD195" s="1"/>
      <c r="AE195" s="14" t="e">
        <v>#REF!</v>
      </c>
    </row>
    <row r="196" spans="1:31" s="20" customFormat="1" x14ac:dyDescent="0.2">
      <c r="A196" s="26" t="s">
        <v>310</v>
      </c>
      <c r="B196" s="26" t="s">
        <v>38</v>
      </c>
      <c r="C196" s="2">
        <v>4470331</v>
      </c>
      <c r="D196" s="2">
        <v>8554411</v>
      </c>
      <c r="E196" s="2">
        <v>7414020</v>
      </c>
      <c r="F196" s="2">
        <v>11782486</v>
      </c>
      <c r="G196" s="2">
        <v>12373319</v>
      </c>
      <c r="H196" s="2">
        <v>6466515</v>
      </c>
      <c r="I196" s="2">
        <v>7838421</v>
      </c>
      <c r="J196" s="2">
        <v>9237055</v>
      </c>
      <c r="K196" s="2">
        <v>8621174</v>
      </c>
      <c r="L196" s="2">
        <v>3543377</v>
      </c>
      <c r="M196" s="2">
        <v>3183770</v>
      </c>
      <c r="N196" s="15">
        <v>3840978</v>
      </c>
      <c r="O196" s="15">
        <v>4917194</v>
      </c>
      <c r="P196" s="15">
        <v>2077112</v>
      </c>
      <c r="Q196" s="15">
        <v>8129055</v>
      </c>
      <c r="R196" s="15">
        <v>13764705</v>
      </c>
      <c r="S196" s="15">
        <v>19018334</v>
      </c>
      <c r="T196" s="15">
        <v>18178718</v>
      </c>
      <c r="U196" s="15">
        <v>13501509</v>
      </c>
      <c r="V196" s="15">
        <v>14637740</v>
      </c>
      <c r="W196" s="15">
        <v>11337491</v>
      </c>
      <c r="X196" s="15">
        <v>13911888</v>
      </c>
      <c r="Y196" s="15">
        <v>15322198</v>
      </c>
      <c r="Z196" s="15"/>
      <c r="AA196" s="1"/>
      <c r="AB196" s="14" t="e">
        <v>#REF!</v>
      </c>
      <c r="AC196" s="14"/>
      <c r="AD196" s="1"/>
      <c r="AE196" s="14" t="e">
        <v>#REF!</v>
      </c>
    </row>
    <row r="197" spans="1:31" s="20" customFormat="1" x14ac:dyDescent="0.2">
      <c r="A197" s="26" t="s">
        <v>86</v>
      </c>
      <c r="B197" s="26" t="s">
        <v>38</v>
      </c>
      <c r="C197" s="2">
        <v>1380820</v>
      </c>
      <c r="D197" s="2">
        <v>912566</v>
      </c>
      <c r="E197" s="2">
        <v>1018491</v>
      </c>
      <c r="F197" s="2">
        <v>1012846</v>
      </c>
      <c r="G197" s="2">
        <v>1137121</v>
      </c>
      <c r="H197" s="2">
        <v>1353682</v>
      </c>
      <c r="I197" s="2">
        <v>1514729</v>
      </c>
      <c r="J197" s="2">
        <v>1962102</v>
      </c>
      <c r="K197" s="2">
        <v>1772765</v>
      </c>
      <c r="L197" s="2">
        <v>1534104</v>
      </c>
      <c r="M197" s="2">
        <v>2462387</v>
      </c>
      <c r="N197" s="15">
        <v>2212608</v>
      </c>
      <c r="O197" s="15">
        <v>1740142</v>
      </c>
      <c r="P197" s="15">
        <v>1524054</v>
      </c>
      <c r="Q197" s="15">
        <v>4411710</v>
      </c>
      <c r="R197" s="15">
        <v>4725657</v>
      </c>
      <c r="S197" s="15">
        <v>2110466</v>
      </c>
      <c r="T197" s="15">
        <v>2593407</v>
      </c>
      <c r="U197" s="15">
        <v>4911303</v>
      </c>
      <c r="V197" s="15">
        <v>7266693</v>
      </c>
      <c r="W197" s="15">
        <v>3534254</v>
      </c>
      <c r="X197" s="15">
        <v>2534397</v>
      </c>
      <c r="Y197" s="15">
        <v>4037695</v>
      </c>
      <c r="Z197" s="15"/>
      <c r="AA197" s="1"/>
      <c r="AB197" s="14" t="e">
        <v>#REF!</v>
      </c>
      <c r="AC197" s="14"/>
      <c r="AD197" s="1"/>
      <c r="AE197" s="14" t="e">
        <v>#REF!</v>
      </c>
    </row>
    <row r="198" spans="1:31" s="20" customFormat="1" x14ac:dyDescent="0.2">
      <c r="A198" s="26" t="s">
        <v>311</v>
      </c>
      <c r="B198" s="26" t="s">
        <v>38</v>
      </c>
      <c r="C198" s="2">
        <v>1511687</v>
      </c>
      <c r="D198" s="2">
        <v>1220539</v>
      </c>
      <c r="E198" s="2">
        <v>1544382</v>
      </c>
      <c r="F198" s="2">
        <v>1163558</v>
      </c>
      <c r="G198" s="2">
        <v>1197593</v>
      </c>
      <c r="H198" s="2">
        <v>1007715</v>
      </c>
      <c r="I198" s="2">
        <v>1671951</v>
      </c>
      <c r="J198" s="2">
        <v>1217820</v>
      </c>
      <c r="K198" s="2">
        <v>911195</v>
      </c>
      <c r="L198" s="2">
        <v>684838</v>
      </c>
      <c r="M198" s="2">
        <v>993407</v>
      </c>
      <c r="N198" s="15">
        <v>780318</v>
      </c>
      <c r="O198" s="15">
        <v>1191401</v>
      </c>
      <c r="P198" s="15">
        <v>1429225</v>
      </c>
      <c r="Q198" s="15">
        <v>1448455</v>
      </c>
      <c r="R198" s="15">
        <v>1474595</v>
      </c>
      <c r="S198" s="15">
        <v>1856335</v>
      </c>
      <c r="T198" s="15">
        <v>955835</v>
      </c>
      <c r="U198" s="15">
        <v>976873</v>
      </c>
      <c r="V198" s="15">
        <v>812116</v>
      </c>
      <c r="W198" s="15">
        <v>924780</v>
      </c>
      <c r="X198" s="15">
        <v>9272125</v>
      </c>
      <c r="Y198" s="15">
        <v>13299846</v>
      </c>
      <c r="Z198" s="15"/>
      <c r="AA198" s="1"/>
      <c r="AB198" s="14" t="e">
        <v>#REF!</v>
      </c>
      <c r="AC198" s="14"/>
      <c r="AD198" s="1"/>
      <c r="AE198" s="14" t="e">
        <v>#REF!</v>
      </c>
    </row>
    <row r="199" spans="1:31" s="20" customFormat="1" x14ac:dyDescent="0.2">
      <c r="A199" s="26" t="s">
        <v>87</v>
      </c>
      <c r="B199" s="26" t="s">
        <v>38</v>
      </c>
      <c r="C199" s="2">
        <v>15410120</v>
      </c>
      <c r="D199" s="2">
        <v>12666526</v>
      </c>
      <c r="E199" s="2">
        <v>11927706</v>
      </c>
      <c r="F199" s="2">
        <v>13600181</v>
      </c>
      <c r="G199" s="2">
        <v>10747951</v>
      </c>
      <c r="H199" s="2">
        <v>7589458</v>
      </c>
      <c r="I199" s="2">
        <v>8606855</v>
      </c>
      <c r="J199" s="2">
        <v>8582853</v>
      </c>
      <c r="K199" s="2">
        <v>8606487</v>
      </c>
      <c r="L199" s="2">
        <v>10824850</v>
      </c>
      <c r="M199" s="2">
        <v>19602702</v>
      </c>
      <c r="N199" s="15">
        <v>16005796</v>
      </c>
      <c r="O199" s="15">
        <v>23268066</v>
      </c>
      <c r="P199" s="15">
        <v>16653375</v>
      </c>
      <c r="Q199" s="15">
        <v>15497098</v>
      </c>
      <c r="R199" s="15">
        <v>15769435</v>
      </c>
      <c r="S199" s="15">
        <v>15793483</v>
      </c>
      <c r="T199" s="15">
        <v>25694232</v>
      </c>
      <c r="U199" s="15">
        <v>26756273</v>
      </c>
      <c r="V199" s="15">
        <v>24356048</v>
      </c>
      <c r="W199" s="15">
        <v>26431608</v>
      </c>
      <c r="X199" s="15">
        <v>20969232</v>
      </c>
      <c r="Y199" s="15">
        <v>24413982</v>
      </c>
      <c r="Z199" s="15"/>
      <c r="AA199" s="1"/>
      <c r="AB199" s="14" t="e">
        <v>#REF!</v>
      </c>
      <c r="AC199" s="14"/>
      <c r="AD199" s="1"/>
      <c r="AE199" s="14" t="e">
        <v>#REF!</v>
      </c>
    </row>
    <row r="200" spans="1:31" s="20" customFormat="1" x14ac:dyDescent="0.2">
      <c r="A200" s="26" t="s">
        <v>312</v>
      </c>
      <c r="B200" s="26" t="s">
        <v>38</v>
      </c>
      <c r="C200" s="2">
        <v>3543808</v>
      </c>
      <c r="D200" s="2">
        <v>2464435</v>
      </c>
      <c r="E200" s="2">
        <v>2321147</v>
      </c>
      <c r="F200" s="2">
        <v>2487848</v>
      </c>
      <c r="G200" s="2">
        <v>2620378</v>
      </c>
      <c r="H200" s="2">
        <v>2514953</v>
      </c>
      <c r="I200" s="2">
        <v>2535111</v>
      </c>
      <c r="J200" s="2">
        <v>2671132</v>
      </c>
      <c r="K200" s="2">
        <v>3166908</v>
      </c>
      <c r="L200" s="2">
        <v>2757968</v>
      </c>
      <c r="M200" s="2">
        <v>2679252</v>
      </c>
      <c r="N200" s="15">
        <v>9697906</v>
      </c>
      <c r="O200" s="15">
        <v>2862330</v>
      </c>
      <c r="P200" s="15">
        <v>2496841</v>
      </c>
      <c r="Q200" s="15">
        <v>2974711</v>
      </c>
      <c r="R200" s="15">
        <v>2895776</v>
      </c>
      <c r="S200" s="15">
        <v>2636537</v>
      </c>
      <c r="T200" s="15">
        <v>3697216</v>
      </c>
      <c r="U200" s="15">
        <v>2750514</v>
      </c>
      <c r="V200" s="15">
        <v>4494316</v>
      </c>
      <c r="W200" s="15">
        <v>2893514</v>
      </c>
      <c r="X200" s="15">
        <v>3018807</v>
      </c>
      <c r="Y200" s="15">
        <v>2984366</v>
      </c>
      <c r="Z200" s="15"/>
      <c r="AA200" s="1"/>
      <c r="AB200" s="14" t="e">
        <v>#REF!</v>
      </c>
      <c r="AC200" s="14"/>
      <c r="AD200" s="1"/>
      <c r="AE200" s="14" t="e">
        <v>#REF!</v>
      </c>
    </row>
    <row r="201" spans="1:31" s="20" customFormat="1" x14ac:dyDescent="0.2">
      <c r="A201" s="26" t="s">
        <v>313</v>
      </c>
      <c r="B201" s="26" t="s">
        <v>38</v>
      </c>
      <c r="C201" s="2">
        <v>3642114</v>
      </c>
      <c r="D201" s="2">
        <v>3447437</v>
      </c>
      <c r="E201" s="2">
        <v>2906266</v>
      </c>
      <c r="F201" s="2">
        <v>3107161</v>
      </c>
      <c r="G201" s="2">
        <v>2795795</v>
      </c>
      <c r="H201" s="2">
        <v>2568441</v>
      </c>
      <c r="I201" s="2">
        <v>2533850</v>
      </c>
      <c r="J201" s="2">
        <v>3378078</v>
      </c>
      <c r="K201" s="2">
        <v>3170056</v>
      </c>
      <c r="L201" s="2">
        <v>3680469</v>
      </c>
      <c r="M201" s="2">
        <v>4189066</v>
      </c>
      <c r="N201" s="15">
        <v>2964590</v>
      </c>
      <c r="O201" s="15">
        <v>4318729</v>
      </c>
      <c r="P201" s="15">
        <v>6640765</v>
      </c>
      <c r="Q201" s="15">
        <v>7046247</v>
      </c>
      <c r="R201" s="15">
        <v>3737407</v>
      </c>
      <c r="S201" s="15">
        <v>5430325</v>
      </c>
      <c r="T201" s="15">
        <v>7470590</v>
      </c>
      <c r="U201" s="15">
        <v>6639627</v>
      </c>
      <c r="V201" s="15">
        <v>6517106</v>
      </c>
      <c r="W201" s="15">
        <v>3999904</v>
      </c>
      <c r="X201" s="15">
        <v>4693724</v>
      </c>
      <c r="Y201" s="15">
        <v>6591900</v>
      </c>
      <c r="Z201" s="15"/>
      <c r="AA201" s="1"/>
      <c r="AB201" s="14" t="e">
        <v>#REF!</v>
      </c>
      <c r="AC201" s="14"/>
      <c r="AD201" s="1"/>
      <c r="AE201" s="14" t="e">
        <v>#REF!</v>
      </c>
    </row>
    <row r="202" spans="1:31" s="20" customFormat="1" x14ac:dyDescent="0.2">
      <c r="A202" s="26" t="s">
        <v>314</v>
      </c>
      <c r="B202" s="26" t="s">
        <v>38</v>
      </c>
      <c r="C202" s="2">
        <v>9062835</v>
      </c>
      <c r="D202" s="2">
        <v>10378747</v>
      </c>
      <c r="E202" s="2">
        <v>2013513</v>
      </c>
      <c r="F202" s="2">
        <v>9090008</v>
      </c>
      <c r="G202" s="2">
        <v>7149960</v>
      </c>
      <c r="H202" s="2">
        <v>9124634</v>
      </c>
      <c r="I202" s="2">
        <v>7559092</v>
      </c>
      <c r="J202" s="2">
        <v>7507262</v>
      </c>
      <c r="K202" s="2">
        <v>8868397</v>
      </c>
      <c r="L202" s="2">
        <v>8449660</v>
      </c>
      <c r="M202" s="2">
        <v>3860204</v>
      </c>
      <c r="N202" s="15">
        <v>8037499</v>
      </c>
      <c r="O202" s="15">
        <v>6410398</v>
      </c>
      <c r="P202" s="15">
        <v>7672154</v>
      </c>
      <c r="Q202" s="15">
        <v>9749615</v>
      </c>
      <c r="R202" s="15">
        <v>10712427</v>
      </c>
      <c r="S202" s="15">
        <v>10537748</v>
      </c>
      <c r="T202" s="15">
        <v>11213205</v>
      </c>
      <c r="U202" s="15">
        <v>13017670</v>
      </c>
      <c r="V202" s="15">
        <v>8557034</v>
      </c>
      <c r="W202" s="15">
        <v>11298911</v>
      </c>
      <c r="X202" s="15">
        <v>9786402</v>
      </c>
      <c r="Y202" s="15">
        <v>11371148</v>
      </c>
      <c r="Z202" s="15"/>
      <c r="AA202" s="1"/>
      <c r="AB202" s="14" t="e">
        <v>#REF!</v>
      </c>
      <c r="AC202" s="14"/>
      <c r="AD202" s="1"/>
      <c r="AE202" s="14" t="e">
        <v>#REF!</v>
      </c>
    </row>
    <row r="203" spans="1:31" s="20" customFormat="1" x14ac:dyDescent="0.2">
      <c r="A203" s="26" t="s">
        <v>316</v>
      </c>
      <c r="B203" s="26" t="s">
        <v>38</v>
      </c>
      <c r="C203" s="2">
        <v>4518165</v>
      </c>
      <c r="D203" s="2">
        <v>6017149</v>
      </c>
      <c r="E203" s="2">
        <v>4898516</v>
      </c>
      <c r="F203" s="2">
        <v>5742170</v>
      </c>
      <c r="G203" s="2">
        <v>5714368</v>
      </c>
      <c r="H203" s="2">
        <v>8041472</v>
      </c>
      <c r="I203" s="2">
        <v>5100710</v>
      </c>
      <c r="J203" s="2">
        <v>7875528</v>
      </c>
      <c r="K203" s="2">
        <v>28057440</v>
      </c>
      <c r="L203" s="2">
        <v>18584679</v>
      </c>
      <c r="M203" s="2">
        <v>6305277</v>
      </c>
      <c r="N203" s="15">
        <v>8355195</v>
      </c>
      <c r="O203" s="15">
        <v>16402761</v>
      </c>
      <c r="P203" s="15">
        <v>7891855</v>
      </c>
      <c r="Q203" s="15">
        <v>9936783</v>
      </c>
      <c r="R203" s="15">
        <v>8547426</v>
      </c>
      <c r="S203" s="15">
        <v>9702723</v>
      </c>
      <c r="T203" s="15">
        <v>13076033</v>
      </c>
      <c r="U203" s="15">
        <v>15615084</v>
      </c>
      <c r="V203" s="15">
        <v>12583233</v>
      </c>
      <c r="W203" s="15">
        <v>11993081</v>
      </c>
      <c r="X203" s="15">
        <v>14564855</v>
      </c>
      <c r="Y203" s="15">
        <v>15852873</v>
      </c>
      <c r="Z203" s="15"/>
      <c r="AA203" s="1"/>
      <c r="AB203" s="14" t="e">
        <v>#REF!</v>
      </c>
      <c r="AC203" s="14"/>
      <c r="AD203" s="1"/>
      <c r="AE203" s="14" t="e">
        <v>#REF!</v>
      </c>
    </row>
    <row r="204" spans="1:31" s="20" customFormat="1" x14ac:dyDescent="0.2">
      <c r="A204" s="26" t="s">
        <v>315</v>
      </c>
      <c r="B204" s="26" t="s">
        <v>38</v>
      </c>
      <c r="C204" s="2">
        <v>1788106</v>
      </c>
      <c r="D204" s="2">
        <v>1093152</v>
      </c>
      <c r="E204" s="2">
        <v>804044</v>
      </c>
      <c r="F204" s="2">
        <v>895976</v>
      </c>
      <c r="G204" s="2">
        <v>917820</v>
      </c>
      <c r="H204" s="2">
        <v>1701188</v>
      </c>
      <c r="I204" s="2">
        <v>1584898</v>
      </c>
      <c r="J204" s="2">
        <v>2912857</v>
      </c>
      <c r="K204" s="2">
        <v>1901166</v>
      </c>
      <c r="L204" s="2">
        <v>802957</v>
      </c>
      <c r="M204" s="2">
        <v>777093</v>
      </c>
      <c r="N204" s="15">
        <v>1962029</v>
      </c>
      <c r="O204" s="15">
        <v>2003216</v>
      </c>
      <c r="P204" s="15">
        <v>2565435</v>
      </c>
      <c r="Q204" s="15">
        <v>3464458</v>
      </c>
      <c r="R204" s="15">
        <v>3973990</v>
      </c>
      <c r="S204" s="15">
        <v>4650348</v>
      </c>
      <c r="T204" s="15">
        <v>5329662</v>
      </c>
      <c r="U204" s="15">
        <v>7592172</v>
      </c>
      <c r="V204" s="15">
        <v>4482667</v>
      </c>
      <c r="W204" s="15">
        <v>5546304</v>
      </c>
      <c r="X204" s="15">
        <v>2540126</v>
      </c>
      <c r="Y204" s="15">
        <v>7215150</v>
      </c>
      <c r="Z204" s="15"/>
      <c r="AA204" s="1"/>
      <c r="AB204" s="14" t="e">
        <v>#REF!</v>
      </c>
      <c r="AC204" s="14"/>
      <c r="AD204" s="1"/>
      <c r="AE204" s="14" t="e">
        <v>#REF!</v>
      </c>
    </row>
    <row r="205" spans="1:31" s="20" customFormat="1" x14ac:dyDescent="0.2">
      <c r="A205" s="26" t="s">
        <v>88</v>
      </c>
      <c r="B205" s="26" t="s">
        <v>38</v>
      </c>
      <c r="C205" s="2">
        <v>4836466</v>
      </c>
      <c r="D205" s="2">
        <v>5632893</v>
      </c>
      <c r="E205" s="2">
        <v>4639718</v>
      </c>
      <c r="F205" s="2">
        <v>5858102</v>
      </c>
      <c r="G205" s="2">
        <v>6993771</v>
      </c>
      <c r="H205" s="2">
        <v>6029101</v>
      </c>
      <c r="I205" s="2">
        <v>6771935</v>
      </c>
      <c r="J205" s="2">
        <v>6179667</v>
      </c>
      <c r="K205" s="2">
        <v>6153856</v>
      </c>
      <c r="L205" s="2">
        <v>6660560</v>
      </c>
      <c r="M205" s="2">
        <v>5641854</v>
      </c>
      <c r="N205" s="15">
        <v>6559577</v>
      </c>
      <c r="O205" s="15">
        <v>7458106</v>
      </c>
      <c r="P205" s="15">
        <v>5530988</v>
      </c>
      <c r="Q205" s="15">
        <v>7852773</v>
      </c>
      <c r="R205" s="15">
        <v>7354890</v>
      </c>
      <c r="S205" s="15">
        <v>8379134</v>
      </c>
      <c r="T205" s="15">
        <v>7980639</v>
      </c>
      <c r="U205" s="15">
        <v>5937776</v>
      </c>
      <c r="V205" s="15">
        <v>6711213</v>
      </c>
      <c r="W205" s="15">
        <v>7649218</v>
      </c>
      <c r="X205" s="15">
        <v>9213239</v>
      </c>
      <c r="Y205" s="15">
        <v>7185283</v>
      </c>
      <c r="Z205" s="15"/>
      <c r="AA205" s="1"/>
      <c r="AB205" s="14" t="e">
        <v>#REF!</v>
      </c>
      <c r="AC205" s="14"/>
      <c r="AD205" s="1"/>
      <c r="AE205" s="14" t="e">
        <v>#REF!</v>
      </c>
    </row>
    <row r="206" spans="1:31" s="20" customFormat="1" x14ac:dyDescent="0.2">
      <c r="A206" s="26" t="s">
        <v>317</v>
      </c>
      <c r="B206" s="26" t="s">
        <v>318</v>
      </c>
      <c r="C206" s="2">
        <v>207060</v>
      </c>
      <c r="D206" s="2">
        <v>846446</v>
      </c>
      <c r="E206" s="2">
        <v>662516</v>
      </c>
      <c r="F206" s="2">
        <v>3578554</v>
      </c>
      <c r="G206" s="2">
        <v>918886</v>
      </c>
      <c r="H206" s="2">
        <v>539644</v>
      </c>
      <c r="I206" s="2">
        <v>802068</v>
      </c>
      <c r="J206" s="2">
        <v>697403</v>
      </c>
      <c r="K206" s="2">
        <v>1610617</v>
      </c>
      <c r="L206" s="2">
        <v>820177</v>
      </c>
      <c r="M206" s="2">
        <v>778994</v>
      </c>
      <c r="N206" s="15">
        <v>1049497</v>
      </c>
      <c r="O206" s="15">
        <v>1386261</v>
      </c>
      <c r="P206" s="15">
        <v>1041197</v>
      </c>
      <c r="Q206" s="15">
        <v>2119754</v>
      </c>
      <c r="R206" s="15">
        <v>2831809</v>
      </c>
      <c r="S206" s="15">
        <v>2536468</v>
      </c>
      <c r="T206" s="15">
        <v>2611631</v>
      </c>
      <c r="U206" s="15">
        <v>3003816</v>
      </c>
      <c r="V206" s="15">
        <v>2417055</v>
      </c>
      <c r="W206" s="15">
        <v>1574756</v>
      </c>
      <c r="X206" s="15">
        <v>1011037</v>
      </c>
      <c r="Y206" s="15">
        <v>2407249</v>
      </c>
      <c r="Z206" s="15"/>
      <c r="AA206" s="1"/>
      <c r="AB206" s="14" t="e">
        <v>#REF!</v>
      </c>
      <c r="AC206" s="14"/>
      <c r="AD206" s="1"/>
      <c r="AE206" s="14" t="e">
        <v>#REF!</v>
      </c>
    </row>
    <row r="207" spans="1:31" s="20" customFormat="1" x14ac:dyDescent="0.2">
      <c r="A207" s="26" t="s">
        <v>318</v>
      </c>
      <c r="B207" s="26" t="s">
        <v>318</v>
      </c>
      <c r="C207" s="2">
        <v>1687338</v>
      </c>
      <c r="D207" s="2">
        <v>1534379</v>
      </c>
      <c r="E207" s="2">
        <v>1322401</v>
      </c>
      <c r="F207" s="2">
        <v>2647412</v>
      </c>
      <c r="G207" s="2">
        <v>4177890</v>
      </c>
      <c r="H207" s="2">
        <v>3584348</v>
      </c>
      <c r="I207" s="2">
        <v>3375584</v>
      </c>
      <c r="J207" s="2">
        <v>3364656</v>
      </c>
      <c r="K207" s="2">
        <v>3390309</v>
      </c>
      <c r="L207" s="2">
        <v>3762020</v>
      </c>
      <c r="M207" s="2">
        <v>5165752</v>
      </c>
      <c r="N207" s="15">
        <v>10228693</v>
      </c>
      <c r="O207" s="15">
        <v>7629388</v>
      </c>
      <c r="P207" s="15">
        <v>10200911</v>
      </c>
      <c r="Q207" s="15">
        <v>6788837</v>
      </c>
      <c r="R207" s="15">
        <v>7363232</v>
      </c>
      <c r="S207" s="15">
        <v>7479651</v>
      </c>
      <c r="T207" s="15">
        <v>13022284</v>
      </c>
      <c r="U207" s="15">
        <v>9385542</v>
      </c>
      <c r="V207" s="15">
        <v>12564092</v>
      </c>
      <c r="W207" s="15">
        <v>15045828</v>
      </c>
      <c r="X207" s="15">
        <v>8630279</v>
      </c>
      <c r="Y207" s="15">
        <v>12572133</v>
      </c>
      <c r="Z207" s="15"/>
      <c r="AA207" s="1"/>
      <c r="AB207" s="14" t="e">
        <v>#REF!</v>
      </c>
      <c r="AC207" s="14"/>
      <c r="AD207" s="1"/>
      <c r="AE207" s="14" t="e">
        <v>#REF!</v>
      </c>
    </row>
    <row r="208" spans="1:31" s="20" customFormat="1" x14ac:dyDescent="0.2">
      <c r="A208" s="26" t="s">
        <v>319</v>
      </c>
      <c r="B208" s="26" t="s">
        <v>89</v>
      </c>
      <c r="C208" s="2">
        <v>488502</v>
      </c>
      <c r="D208" s="2">
        <v>221683</v>
      </c>
      <c r="E208" s="2">
        <v>87954</v>
      </c>
      <c r="F208" s="2">
        <v>357641</v>
      </c>
      <c r="G208" s="2">
        <v>253010</v>
      </c>
      <c r="H208" s="2">
        <v>229426</v>
      </c>
      <c r="I208" s="2">
        <v>261951</v>
      </c>
      <c r="J208" s="2">
        <v>367472</v>
      </c>
      <c r="K208" s="2">
        <v>389500</v>
      </c>
      <c r="L208" s="2">
        <v>1212744</v>
      </c>
      <c r="M208" s="2">
        <v>697011</v>
      </c>
      <c r="N208" s="15">
        <v>522781</v>
      </c>
      <c r="O208" s="15">
        <v>724025</v>
      </c>
      <c r="P208" s="15">
        <v>858626</v>
      </c>
      <c r="Q208" s="15">
        <v>1060139</v>
      </c>
      <c r="R208" s="15">
        <v>1099712</v>
      </c>
      <c r="S208" s="15">
        <v>1798143</v>
      </c>
      <c r="T208" s="15">
        <v>1375218</v>
      </c>
      <c r="U208" s="15">
        <v>1439561</v>
      </c>
      <c r="V208" s="15">
        <v>1333577</v>
      </c>
      <c r="W208" s="15">
        <v>1977192</v>
      </c>
      <c r="X208" s="15">
        <v>1150309</v>
      </c>
      <c r="Y208" s="15">
        <v>1327968</v>
      </c>
      <c r="Z208" s="15"/>
      <c r="AA208" s="1"/>
      <c r="AB208" s="14" t="e">
        <v>#REF!</v>
      </c>
      <c r="AC208" s="14"/>
      <c r="AD208" s="1"/>
      <c r="AE208" s="14" t="e">
        <v>#REF!</v>
      </c>
    </row>
    <row r="209" spans="1:31" s="20" customFormat="1" x14ac:dyDescent="0.2">
      <c r="A209" s="26" t="s">
        <v>320</v>
      </c>
      <c r="B209" s="26" t="s">
        <v>89</v>
      </c>
      <c r="C209" s="2">
        <v>1378728</v>
      </c>
      <c r="D209" s="2">
        <v>1385120</v>
      </c>
      <c r="E209" s="2">
        <v>3741722</v>
      </c>
      <c r="F209" s="2">
        <v>2294410</v>
      </c>
      <c r="G209" s="2">
        <v>3179333</v>
      </c>
      <c r="H209" s="2">
        <v>1885900</v>
      </c>
      <c r="I209" s="2">
        <v>2497188</v>
      </c>
      <c r="J209" s="2">
        <v>3141691</v>
      </c>
      <c r="K209" s="2">
        <v>1818268</v>
      </c>
      <c r="L209" s="2">
        <v>2297499</v>
      </c>
      <c r="M209" s="2">
        <v>3278396</v>
      </c>
      <c r="N209" s="15">
        <v>2159903</v>
      </c>
      <c r="O209" s="15">
        <v>2390000</v>
      </c>
      <c r="P209" s="15">
        <v>2256147</v>
      </c>
      <c r="Q209" s="15">
        <v>1825251</v>
      </c>
      <c r="R209" s="15">
        <v>3336935</v>
      </c>
      <c r="S209" s="15">
        <v>4051895</v>
      </c>
      <c r="T209" s="15">
        <v>2379991</v>
      </c>
      <c r="U209" s="15">
        <v>2081726</v>
      </c>
      <c r="V209" s="15">
        <v>3964675</v>
      </c>
      <c r="W209" s="15">
        <v>2055424</v>
      </c>
      <c r="X209" s="15">
        <v>2731624</v>
      </c>
      <c r="Y209" s="15">
        <v>2690308</v>
      </c>
      <c r="Z209" s="15"/>
      <c r="AA209" s="1"/>
      <c r="AB209" s="14" t="e">
        <v>#REF!</v>
      </c>
      <c r="AC209" s="14"/>
      <c r="AD209" s="1"/>
      <c r="AE209" s="14" t="e">
        <v>#REF!</v>
      </c>
    </row>
    <row r="210" spans="1:31" s="20" customFormat="1" x14ac:dyDescent="0.2">
      <c r="A210" s="26" t="s">
        <v>90</v>
      </c>
      <c r="B210" s="26" t="s">
        <v>89</v>
      </c>
      <c r="C210" s="2">
        <v>554069</v>
      </c>
      <c r="D210" s="2">
        <v>459693</v>
      </c>
      <c r="E210" s="2">
        <v>1008431</v>
      </c>
      <c r="F210" s="2">
        <v>855816</v>
      </c>
      <c r="G210" s="2">
        <v>1124163</v>
      </c>
      <c r="H210" s="2">
        <v>627084</v>
      </c>
      <c r="I210" s="2">
        <v>725163</v>
      </c>
      <c r="J210" s="2">
        <v>554111</v>
      </c>
      <c r="K210" s="2">
        <v>396402</v>
      </c>
      <c r="L210" s="2">
        <v>814706</v>
      </c>
      <c r="M210" s="2">
        <v>992169</v>
      </c>
      <c r="N210" s="15">
        <v>1816935</v>
      </c>
      <c r="O210" s="15">
        <v>2429601</v>
      </c>
      <c r="P210" s="15">
        <v>1792137</v>
      </c>
      <c r="Q210" s="15">
        <v>1332992</v>
      </c>
      <c r="R210" s="15" t="s">
        <v>530</v>
      </c>
      <c r="S210" s="15" t="s">
        <v>530</v>
      </c>
      <c r="T210" s="15" t="s">
        <v>530</v>
      </c>
      <c r="U210" s="15" t="s">
        <v>530</v>
      </c>
      <c r="V210" s="15">
        <v>2000896</v>
      </c>
      <c r="W210" s="15">
        <v>1275357</v>
      </c>
      <c r="X210" s="15">
        <v>1786065</v>
      </c>
      <c r="Y210" s="15">
        <v>2170390</v>
      </c>
      <c r="Z210" s="15"/>
      <c r="AA210" s="1"/>
      <c r="AB210" s="14" t="e">
        <v>#REF!</v>
      </c>
      <c r="AC210" s="14"/>
      <c r="AD210" s="1"/>
      <c r="AE210" s="14" t="e">
        <v>#REF!</v>
      </c>
    </row>
    <row r="211" spans="1:31" s="20" customFormat="1" x14ac:dyDescent="0.2">
      <c r="A211" s="26" t="s">
        <v>321</v>
      </c>
      <c r="B211" s="26" t="s">
        <v>89</v>
      </c>
      <c r="C211" s="2">
        <v>1458215</v>
      </c>
      <c r="D211" s="2">
        <v>1659988</v>
      </c>
      <c r="E211" s="2">
        <v>1223470</v>
      </c>
      <c r="F211" s="2">
        <v>2116868</v>
      </c>
      <c r="G211" s="2">
        <v>1803320</v>
      </c>
      <c r="H211" s="2">
        <v>2097445</v>
      </c>
      <c r="I211" s="2">
        <v>1553374</v>
      </c>
      <c r="J211" s="2">
        <v>1634086</v>
      </c>
      <c r="K211" s="2">
        <v>1308302</v>
      </c>
      <c r="L211" s="2">
        <v>1986606</v>
      </c>
      <c r="M211" s="2">
        <v>2310805</v>
      </c>
      <c r="N211" s="15">
        <v>4060769</v>
      </c>
      <c r="O211" s="15">
        <v>1579828</v>
      </c>
      <c r="P211" s="15">
        <v>2027655</v>
      </c>
      <c r="Q211" s="15">
        <v>2420276</v>
      </c>
      <c r="R211" s="15">
        <v>1914761</v>
      </c>
      <c r="S211" s="15">
        <v>4798635</v>
      </c>
      <c r="T211" s="15">
        <v>2548051</v>
      </c>
      <c r="U211" s="15">
        <v>2700593</v>
      </c>
      <c r="V211" s="15">
        <v>2117030</v>
      </c>
      <c r="W211" s="15">
        <v>3182557</v>
      </c>
      <c r="X211" s="15">
        <v>6489500</v>
      </c>
      <c r="Y211" s="15">
        <v>10004669</v>
      </c>
      <c r="Z211" s="15"/>
      <c r="AA211" s="1"/>
      <c r="AB211" s="14" t="e">
        <v>#REF!</v>
      </c>
      <c r="AC211" s="14"/>
      <c r="AD211" s="1"/>
      <c r="AE211" s="14" t="e">
        <v>#REF!</v>
      </c>
    </row>
    <row r="212" spans="1:31" s="20" customFormat="1" x14ac:dyDescent="0.2">
      <c r="A212" s="26" t="s">
        <v>322</v>
      </c>
      <c r="B212" s="26" t="s">
        <v>89</v>
      </c>
      <c r="C212" s="2">
        <v>1868415</v>
      </c>
      <c r="D212" s="2">
        <v>1470470</v>
      </c>
      <c r="E212" s="2">
        <v>1557059</v>
      </c>
      <c r="F212" s="2">
        <v>1166257</v>
      </c>
      <c r="G212" s="2">
        <v>2075668</v>
      </c>
      <c r="H212" s="2">
        <v>2015275</v>
      </c>
      <c r="I212" s="2">
        <v>2667667</v>
      </c>
      <c r="J212" s="2">
        <v>2273701</v>
      </c>
      <c r="K212" s="2">
        <v>2195767</v>
      </c>
      <c r="L212" s="2">
        <v>1822179</v>
      </c>
      <c r="M212" s="2">
        <v>2521771</v>
      </c>
      <c r="N212" s="15">
        <v>2746334</v>
      </c>
      <c r="O212" s="15">
        <v>1626239</v>
      </c>
      <c r="P212" s="15">
        <v>2007805</v>
      </c>
      <c r="Q212" s="15">
        <v>2839152</v>
      </c>
      <c r="R212" s="15">
        <v>3464111</v>
      </c>
      <c r="S212" s="15">
        <v>3244733</v>
      </c>
      <c r="T212" s="15">
        <v>3289810</v>
      </c>
      <c r="U212" s="15">
        <v>3749630</v>
      </c>
      <c r="V212" s="15">
        <v>3361201</v>
      </c>
      <c r="W212" s="15">
        <v>2365168</v>
      </c>
      <c r="X212" s="15">
        <v>3709184</v>
      </c>
      <c r="Y212" s="15">
        <v>3525407</v>
      </c>
      <c r="Z212" s="15"/>
      <c r="AA212" s="1"/>
      <c r="AB212" s="14" t="e">
        <v>#REF!</v>
      </c>
      <c r="AC212" s="14"/>
      <c r="AD212" s="1"/>
      <c r="AE212" s="14" t="e">
        <v>#REF!</v>
      </c>
    </row>
    <row r="213" spans="1:31" s="20" customFormat="1" x14ac:dyDescent="0.2">
      <c r="A213" s="26" t="s">
        <v>323</v>
      </c>
      <c r="B213" s="26" t="s">
        <v>89</v>
      </c>
      <c r="C213" s="2">
        <v>5986001</v>
      </c>
      <c r="D213" s="2">
        <v>8534761</v>
      </c>
      <c r="E213" s="2">
        <v>7767240</v>
      </c>
      <c r="F213" s="2">
        <v>6161244</v>
      </c>
      <c r="G213" s="2">
        <v>9203831</v>
      </c>
      <c r="H213" s="2">
        <v>2301473</v>
      </c>
      <c r="I213" s="2">
        <v>3496617</v>
      </c>
      <c r="J213" s="2">
        <v>8380607</v>
      </c>
      <c r="K213" s="2">
        <v>9516601</v>
      </c>
      <c r="L213" s="2">
        <v>7600049</v>
      </c>
      <c r="M213" s="2">
        <v>8860205</v>
      </c>
      <c r="N213" s="15">
        <v>10719892</v>
      </c>
      <c r="O213" s="15">
        <v>13543286</v>
      </c>
      <c r="P213" s="15">
        <v>11882201</v>
      </c>
      <c r="Q213" s="15">
        <v>9475427</v>
      </c>
      <c r="R213" s="15">
        <v>15500841</v>
      </c>
      <c r="S213" s="15">
        <v>11150725</v>
      </c>
      <c r="T213" s="15">
        <v>10861500</v>
      </c>
      <c r="U213" s="15">
        <v>11111500</v>
      </c>
      <c r="V213" s="15">
        <v>7687289</v>
      </c>
      <c r="W213" s="15">
        <v>8638173</v>
      </c>
      <c r="X213" s="15">
        <v>6999744</v>
      </c>
      <c r="Y213" s="15">
        <v>5664543</v>
      </c>
      <c r="Z213" s="15"/>
      <c r="AA213" s="1"/>
      <c r="AB213" s="14" t="e">
        <v>#REF!</v>
      </c>
      <c r="AC213" s="14"/>
      <c r="AD213" s="1"/>
      <c r="AE213" s="14" t="e">
        <v>#REF!</v>
      </c>
    </row>
    <row r="214" spans="1:31" s="20" customFormat="1" x14ac:dyDescent="0.2">
      <c r="A214" s="26" t="s">
        <v>324</v>
      </c>
      <c r="B214" s="26" t="s">
        <v>89</v>
      </c>
      <c r="C214" s="2">
        <v>240661</v>
      </c>
      <c r="D214" s="2">
        <v>266845</v>
      </c>
      <c r="E214" s="2">
        <v>324113</v>
      </c>
      <c r="F214" s="2">
        <v>495639</v>
      </c>
      <c r="G214" s="2">
        <v>365480</v>
      </c>
      <c r="H214" s="2">
        <v>533674</v>
      </c>
      <c r="I214" s="2">
        <v>313993</v>
      </c>
      <c r="J214" s="2">
        <v>323694</v>
      </c>
      <c r="K214" s="2">
        <v>409991</v>
      </c>
      <c r="L214" s="2">
        <v>1034232</v>
      </c>
      <c r="M214" s="2">
        <v>607142</v>
      </c>
      <c r="N214" s="15">
        <v>466018</v>
      </c>
      <c r="O214" s="15">
        <v>419538</v>
      </c>
      <c r="P214" s="15">
        <v>268601</v>
      </c>
      <c r="Q214" s="15">
        <v>611851</v>
      </c>
      <c r="R214" s="15">
        <v>749146</v>
      </c>
      <c r="S214" s="15">
        <v>726604</v>
      </c>
      <c r="T214" s="15">
        <v>1071844</v>
      </c>
      <c r="U214" s="15">
        <v>898586</v>
      </c>
      <c r="V214" s="15">
        <v>2793108</v>
      </c>
      <c r="W214" s="15">
        <v>1023895</v>
      </c>
      <c r="X214" s="15">
        <v>632081</v>
      </c>
      <c r="Y214" s="15">
        <v>944212</v>
      </c>
      <c r="Z214" s="15"/>
      <c r="AA214" s="1"/>
      <c r="AB214" s="14" t="e">
        <v>#REF!</v>
      </c>
      <c r="AC214" s="14"/>
      <c r="AD214" s="1"/>
      <c r="AE214" s="14" t="e">
        <v>#REF!</v>
      </c>
    </row>
    <row r="215" spans="1:31" s="20" customFormat="1" x14ac:dyDescent="0.2">
      <c r="A215" s="26" t="s">
        <v>325</v>
      </c>
      <c r="B215" s="26" t="s">
        <v>89</v>
      </c>
      <c r="C215" s="2">
        <v>853131</v>
      </c>
      <c r="D215" s="2">
        <v>842826</v>
      </c>
      <c r="E215" s="2">
        <v>1315628</v>
      </c>
      <c r="F215" s="2">
        <v>723248</v>
      </c>
      <c r="G215" s="2">
        <v>1221736</v>
      </c>
      <c r="H215" s="2">
        <v>2501099</v>
      </c>
      <c r="I215" s="2">
        <v>2448128</v>
      </c>
      <c r="J215" s="2">
        <v>2388246</v>
      </c>
      <c r="K215" s="2">
        <v>1708783</v>
      </c>
      <c r="L215" s="2">
        <v>2017685</v>
      </c>
      <c r="M215" s="2">
        <v>3269474</v>
      </c>
      <c r="N215" s="15">
        <v>2477248</v>
      </c>
      <c r="O215" s="15">
        <v>3369583</v>
      </c>
      <c r="P215" s="15">
        <v>2233349</v>
      </c>
      <c r="Q215" s="15">
        <v>1862422</v>
      </c>
      <c r="R215" s="15">
        <v>1130560</v>
      </c>
      <c r="S215" s="15">
        <v>1359881</v>
      </c>
      <c r="T215" s="15">
        <v>1998671</v>
      </c>
      <c r="U215" s="15">
        <v>1819792</v>
      </c>
      <c r="V215" s="15">
        <v>2333339</v>
      </c>
      <c r="W215" s="15">
        <v>2163159</v>
      </c>
      <c r="X215" s="15">
        <v>2091848</v>
      </c>
      <c r="Y215" s="15">
        <v>867647</v>
      </c>
      <c r="Z215" s="15"/>
      <c r="AA215" s="1"/>
      <c r="AB215" s="14" t="e">
        <v>#REF!</v>
      </c>
      <c r="AC215" s="14"/>
      <c r="AD215" s="1"/>
      <c r="AE215" s="14" t="e">
        <v>#REF!</v>
      </c>
    </row>
    <row r="216" spans="1:31" s="20" customFormat="1" x14ac:dyDescent="0.2">
      <c r="A216" s="26" t="s">
        <v>326</v>
      </c>
      <c r="B216" s="26" t="s">
        <v>89</v>
      </c>
      <c r="C216" s="2">
        <v>3786883</v>
      </c>
      <c r="D216" s="2">
        <v>5636691</v>
      </c>
      <c r="E216" s="2">
        <v>4354300</v>
      </c>
      <c r="F216" s="2">
        <v>4860562</v>
      </c>
      <c r="G216" s="2">
        <v>9372730</v>
      </c>
      <c r="H216" s="2">
        <v>7757998</v>
      </c>
      <c r="I216" s="2">
        <v>5374392</v>
      </c>
      <c r="J216" s="2">
        <v>7776258</v>
      </c>
      <c r="K216" s="2">
        <v>9745852</v>
      </c>
      <c r="L216" s="2">
        <v>8085995</v>
      </c>
      <c r="M216" s="2">
        <v>5867166</v>
      </c>
      <c r="N216" s="15">
        <v>5425086</v>
      </c>
      <c r="O216" s="15">
        <v>6793260</v>
      </c>
      <c r="P216" s="15">
        <v>6976316</v>
      </c>
      <c r="Q216" s="15">
        <v>7690421</v>
      </c>
      <c r="R216" s="15">
        <v>7763526</v>
      </c>
      <c r="S216" s="15">
        <v>9772185</v>
      </c>
      <c r="T216" s="15">
        <v>13617930</v>
      </c>
      <c r="U216" s="15">
        <v>7777062</v>
      </c>
      <c r="V216" s="15">
        <v>8844876</v>
      </c>
      <c r="W216" s="15">
        <v>6492956</v>
      </c>
      <c r="X216" s="15">
        <v>11066171</v>
      </c>
      <c r="Y216" s="15">
        <v>12406873</v>
      </c>
      <c r="Z216" s="15"/>
      <c r="AA216" s="1"/>
      <c r="AB216" s="14" t="e">
        <v>#REF!</v>
      </c>
      <c r="AC216" s="14"/>
      <c r="AD216" s="1"/>
      <c r="AE216" s="14" t="e">
        <v>#REF!</v>
      </c>
    </row>
    <row r="217" spans="1:31" s="20" customFormat="1" x14ac:dyDescent="0.2">
      <c r="A217" s="26" t="s">
        <v>327</v>
      </c>
      <c r="B217" s="26" t="s">
        <v>89</v>
      </c>
      <c r="C217" s="2">
        <v>1060182</v>
      </c>
      <c r="D217" s="2">
        <v>935225</v>
      </c>
      <c r="E217" s="2">
        <v>1048154</v>
      </c>
      <c r="F217" s="2">
        <v>1219177</v>
      </c>
      <c r="G217" s="2">
        <v>1713426</v>
      </c>
      <c r="H217" s="2">
        <v>1418348</v>
      </c>
      <c r="I217" s="2">
        <v>2099241</v>
      </c>
      <c r="J217" s="2">
        <v>2676516</v>
      </c>
      <c r="K217" s="2">
        <v>1860405</v>
      </c>
      <c r="L217" s="2">
        <v>425300</v>
      </c>
      <c r="M217" s="2">
        <v>522455</v>
      </c>
      <c r="N217" s="15">
        <v>1334699</v>
      </c>
      <c r="O217" s="15">
        <v>1243433</v>
      </c>
      <c r="P217" s="15">
        <v>151983</v>
      </c>
      <c r="Q217" s="15">
        <v>1578865</v>
      </c>
      <c r="R217" s="15">
        <v>1279406</v>
      </c>
      <c r="S217" s="15">
        <v>1382788</v>
      </c>
      <c r="T217" s="15">
        <v>1532399</v>
      </c>
      <c r="U217" s="15">
        <v>1895049</v>
      </c>
      <c r="V217" s="15">
        <v>3008921</v>
      </c>
      <c r="W217" s="15">
        <v>9099563</v>
      </c>
      <c r="X217" s="15">
        <v>2531337</v>
      </c>
      <c r="Y217" s="15">
        <v>3563877</v>
      </c>
      <c r="Z217" s="15"/>
      <c r="AA217" s="1"/>
      <c r="AB217" s="14" t="e">
        <v>#REF!</v>
      </c>
      <c r="AC217" s="14"/>
      <c r="AD217" s="1"/>
      <c r="AE217" s="14" t="e">
        <v>#REF!</v>
      </c>
    </row>
    <row r="218" spans="1:31" s="20" customFormat="1" x14ac:dyDescent="0.2">
      <c r="A218" s="26" t="s">
        <v>91</v>
      </c>
      <c r="B218" s="26" t="s">
        <v>89</v>
      </c>
      <c r="C218" s="2">
        <v>844735</v>
      </c>
      <c r="D218" s="2">
        <v>958268</v>
      </c>
      <c r="E218" s="2">
        <v>926114</v>
      </c>
      <c r="F218" s="2">
        <v>610139</v>
      </c>
      <c r="G218" s="2">
        <v>657767</v>
      </c>
      <c r="H218" s="2">
        <v>652216</v>
      </c>
      <c r="I218" s="2" t="s">
        <v>530</v>
      </c>
      <c r="J218" s="2">
        <v>2355431</v>
      </c>
      <c r="K218" s="2">
        <v>1277073</v>
      </c>
      <c r="L218" s="2">
        <v>1893507</v>
      </c>
      <c r="M218" s="2">
        <v>1208095</v>
      </c>
      <c r="N218" s="15">
        <v>1540233</v>
      </c>
      <c r="O218" s="15">
        <v>1378159</v>
      </c>
      <c r="P218" s="15">
        <v>1709001</v>
      </c>
      <c r="Q218" s="15">
        <v>2407170</v>
      </c>
      <c r="R218" s="15">
        <v>3532198</v>
      </c>
      <c r="S218" s="15">
        <v>4919560</v>
      </c>
      <c r="T218" s="15">
        <v>3845036</v>
      </c>
      <c r="U218" s="15">
        <v>1209090</v>
      </c>
      <c r="V218" s="15">
        <v>2835000</v>
      </c>
      <c r="W218" s="15">
        <v>4666511</v>
      </c>
      <c r="X218" s="15">
        <v>3781367</v>
      </c>
      <c r="Y218" s="15">
        <v>1974178</v>
      </c>
      <c r="Z218" s="15"/>
      <c r="AA218" s="1"/>
      <c r="AB218" s="14" t="e">
        <v>#REF!</v>
      </c>
      <c r="AC218" s="14"/>
      <c r="AD218" s="1"/>
      <c r="AE218" s="14" t="e">
        <v>#REF!</v>
      </c>
    </row>
    <row r="219" spans="1:31" s="20" customFormat="1" x14ac:dyDescent="0.2">
      <c r="A219" s="26" t="s">
        <v>328</v>
      </c>
      <c r="B219" s="26" t="s">
        <v>329</v>
      </c>
      <c r="C219" s="2">
        <v>1220341</v>
      </c>
      <c r="D219" s="2">
        <v>756834</v>
      </c>
      <c r="E219" s="2">
        <v>432598</v>
      </c>
      <c r="F219" s="2">
        <v>478196</v>
      </c>
      <c r="G219" s="2">
        <v>362846</v>
      </c>
      <c r="H219" s="2">
        <v>435758</v>
      </c>
      <c r="I219" s="2">
        <v>497085</v>
      </c>
      <c r="J219" s="2">
        <v>893247</v>
      </c>
      <c r="K219" s="2">
        <v>614852</v>
      </c>
      <c r="L219" s="2">
        <v>1156636</v>
      </c>
      <c r="M219" s="2">
        <v>1072208</v>
      </c>
      <c r="N219" s="15">
        <v>297901</v>
      </c>
      <c r="O219" s="15">
        <v>239751</v>
      </c>
      <c r="P219" s="15">
        <v>1240282</v>
      </c>
      <c r="Q219" s="15">
        <v>2548895</v>
      </c>
      <c r="R219" s="15">
        <v>2448425</v>
      </c>
      <c r="S219" s="15">
        <v>3431387</v>
      </c>
      <c r="T219" s="15">
        <v>5135863</v>
      </c>
      <c r="U219" s="15">
        <v>1308232</v>
      </c>
      <c r="V219" s="15">
        <v>896192</v>
      </c>
      <c r="W219" s="15">
        <v>1548310</v>
      </c>
      <c r="X219" s="15">
        <v>1112061</v>
      </c>
      <c r="Y219" s="15">
        <v>3213977</v>
      </c>
      <c r="Z219" s="15"/>
      <c r="AA219" s="1"/>
      <c r="AB219" s="14" t="e">
        <v>#REF!</v>
      </c>
      <c r="AC219" s="14"/>
      <c r="AD219" s="1"/>
      <c r="AE219" s="14" t="e">
        <v>#REF!</v>
      </c>
    </row>
    <row r="220" spans="1:31" s="20" customFormat="1" x14ac:dyDescent="0.2">
      <c r="A220" s="26" t="s">
        <v>330</v>
      </c>
      <c r="B220" s="26" t="s">
        <v>329</v>
      </c>
      <c r="C220" s="2">
        <v>51464</v>
      </c>
      <c r="D220" s="2">
        <v>21273</v>
      </c>
      <c r="E220" s="2">
        <v>44512</v>
      </c>
      <c r="F220" s="2">
        <v>22771</v>
      </c>
      <c r="G220" s="2">
        <v>33187</v>
      </c>
      <c r="H220" s="2">
        <v>31675</v>
      </c>
      <c r="I220" s="2">
        <v>24217</v>
      </c>
      <c r="J220" s="2">
        <v>24325</v>
      </c>
      <c r="K220" s="2">
        <v>41764</v>
      </c>
      <c r="L220" s="2">
        <v>14808</v>
      </c>
      <c r="M220" s="2">
        <v>66021</v>
      </c>
      <c r="N220" s="15">
        <v>227538</v>
      </c>
      <c r="O220" s="15">
        <v>494841</v>
      </c>
      <c r="P220" s="15">
        <v>185571</v>
      </c>
      <c r="Q220" s="15">
        <v>90336</v>
      </c>
      <c r="R220" s="15">
        <v>759543</v>
      </c>
      <c r="S220" s="15">
        <v>222328</v>
      </c>
      <c r="T220" s="15">
        <v>61677</v>
      </c>
      <c r="U220" s="15">
        <v>191599</v>
      </c>
      <c r="V220" s="15">
        <v>284165</v>
      </c>
      <c r="W220" s="15">
        <v>132228</v>
      </c>
      <c r="X220" s="15">
        <v>184755</v>
      </c>
      <c r="Y220" s="15">
        <v>505315</v>
      </c>
      <c r="Z220" s="15"/>
      <c r="AA220" s="1"/>
      <c r="AB220" s="14" t="e">
        <v>#REF!</v>
      </c>
      <c r="AC220" s="14"/>
      <c r="AD220" s="1"/>
      <c r="AE220" s="14" t="e">
        <v>#REF!</v>
      </c>
    </row>
    <row r="221" spans="1:31" s="20" customFormat="1" x14ac:dyDescent="0.2">
      <c r="A221" s="26" t="s">
        <v>331</v>
      </c>
      <c r="B221" s="26" t="s">
        <v>329</v>
      </c>
      <c r="C221" s="2">
        <v>1597545</v>
      </c>
      <c r="D221" s="2">
        <v>938806</v>
      </c>
      <c r="E221" s="2">
        <v>1215429</v>
      </c>
      <c r="F221" s="2">
        <v>1210800</v>
      </c>
      <c r="G221" s="2">
        <v>1015373</v>
      </c>
      <c r="H221" s="2">
        <v>935657</v>
      </c>
      <c r="I221" s="2">
        <v>996397</v>
      </c>
      <c r="J221" s="2">
        <v>1997484</v>
      </c>
      <c r="K221" s="2">
        <v>2393517</v>
      </c>
      <c r="L221" s="2">
        <v>966483</v>
      </c>
      <c r="M221" s="2">
        <v>1938261</v>
      </c>
      <c r="N221" s="15">
        <v>2474187</v>
      </c>
      <c r="O221" s="15">
        <v>1256459</v>
      </c>
      <c r="P221" s="15">
        <v>1111254</v>
      </c>
      <c r="Q221" s="15">
        <v>1425993</v>
      </c>
      <c r="R221" s="15">
        <v>2557556</v>
      </c>
      <c r="S221" s="15">
        <v>2967200</v>
      </c>
      <c r="T221" s="15">
        <v>1785713</v>
      </c>
      <c r="U221" s="15">
        <v>3042380</v>
      </c>
      <c r="V221" s="15">
        <v>4606564</v>
      </c>
      <c r="W221" s="15">
        <v>2102516</v>
      </c>
      <c r="X221" s="15">
        <v>1779604</v>
      </c>
      <c r="Y221" s="15">
        <v>1524837</v>
      </c>
      <c r="Z221" s="15"/>
      <c r="AA221" s="1"/>
      <c r="AB221" s="14" t="e">
        <v>#REF!</v>
      </c>
      <c r="AC221" s="14"/>
      <c r="AD221" s="1"/>
      <c r="AE221" s="14" t="e">
        <v>#REF!</v>
      </c>
    </row>
    <row r="222" spans="1:31" s="20" customFormat="1" x14ac:dyDescent="0.2">
      <c r="A222" s="26" t="s">
        <v>332</v>
      </c>
      <c r="B222" s="26" t="s">
        <v>329</v>
      </c>
      <c r="C222" s="2">
        <v>197764</v>
      </c>
      <c r="D222" s="2">
        <v>329465</v>
      </c>
      <c r="E222" s="2">
        <v>254459</v>
      </c>
      <c r="F222" s="2">
        <v>268522</v>
      </c>
      <c r="G222" s="2">
        <v>326297</v>
      </c>
      <c r="H222" s="2">
        <v>283082</v>
      </c>
      <c r="I222" s="2">
        <v>304510</v>
      </c>
      <c r="J222" s="2">
        <v>387025</v>
      </c>
      <c r="K222" s="2">
        <v>314196</v>
      </c>
      <c r="L222" s="2">
        <v>1205479</v>
      </c>
      <c r="M222" s="2">
        <v>601914</v>
      </c>
      <c r="N222" s="15">
        <v>747162</v>
      </c>
      <c r="O222" s="15">
        <v>624781</v>
      </c>
      <c r="P222" s="15">
        <v>425931</v>
      </c>
      <c r="Q222" s="15">
        <v>1403450</v>
      </c>
      <c r="R222" s="15">
        <v>2236473</v>
      </c>
      <c r="S222" s="15">
        <v>655203</v>
      </c>
      <c r="T222" s="15">
        <v>492773</v>
      </c>
      <c r="U222" s="15">
        <v>420000</v>
      </c>
      <c r="V222" s="15">
        <v>386616</v>
      </c>
      <c r="W222" s="15">
        <v>2352181</v>
      </c>
      <c r="X222" s="15">
        <v>4905608</v>
      </c>
      <c r="Y222" s="15">
        <v>260128</v>
      </c>
      <c r="Z222" s="15"/>
      <c r="AA222" s="1"/>
      <c r="AB222" s="14" t="e">
        <v>#REF!</v>
      </c>
      <c r="AC222" s="14"/>
      <c r="AD222" s="1"/>
      <c r="AE222" s="14" t="e">
        <v>#REF!</v>
      </c>
    </row>
    <row r="223" spans="1:31" s="20" customFormat="1" x14ac:dyDescent="0.2">
      <c r="A223" s="26" t="s">
        <v>92</v>
      </c>
      <c r="B223" s="26" t="s">
        <v>93</v>
      </c>
      <c r="C223" s="2">
        <v>1038653</v>
      </c>
      <c r="D223" s="2">
        <v>953071</v>
      </c>
      <c r="E223" s="2">
        <v>795319</v>
      </c>
      <c r="F223" s="2">
        <v>613547</v>
      </c>
      <c r="G223" s="2">
        <v>556973</v>
      </c>
      <c r="H223" s="2">
        <v>770695</v>
      </c>
      <c r="I223" s="2">
        <v>1095218</v>
      </c>
      <c r="J223" s="2">
        <v>1300732</v>
      </c>
      <c r="K223" s="2">
        <v>1361019</v>
      </c>
      <c r="L223" s="2">
        <v>972657</v>
      </c>
      <c r="M223" s="2">
        <v>1699347</v>
      </c>
      <c r="N223" s="15">
        <v>1076250</v>
      </c>
      <c r="O223" s="15">
        <v>1130918</v>
      </c>
      <c r="P223" s="15">
        <v>1004201</v>
      </c>
      <c r="Q223" s="15">
        <v>1372238</v>
      </c>
      <c r="R223" s="15">
        <v>1743392</v>
      </c>
      <c r="S223" s="15">
        <v>2738916</v>
      </c>
      <c r="T223" s="15">
        <v>2093986</v>
      </c>
      <c r="U223" s="15">
        <v>3736514</v>
      </c>
      <c r="V223" s="15">
        <v>2371395</v>
      </c>
      <c r="W223" s="15">
        <v>1311903</v>
      </c>
      <c r="X223" s="15">
        <v>907824</v>
      </c>
      <c r="Y223" s="15">
        <v>1299013</v>
      </c>
      <c r="Z223" s="15"/>
      <c r="AA223" s="1"/>
      <c r="AB223" s="14" t="e">
        <v>#REF!</v>
      </c>
      <c r="AC223" s="14"/>
      <c r="AD223" s="1"/>
      <c r="AE223" s="14" t="e">
        <v>#REF!</v>
      </c>
    </row>
    <row r="224" spans="1:31" s="20" customFormat="1" x14ac:dyDescent="0.2">
      <c r="A224" s="26" t="s">
        <v>333</v>
      </c>
      <c r="B224" s="26" t="s">
        <v>93</v>
      </c>
      <c r="C224" s="2">
        <v>335348</v>
      </c>
      <c r="D224" s="2">
        <v>197457</v>
      </c>
      <c r="E224" s="2">
        <v>357053</v>
      </c>
      <c r="F224" s="2">
        <v>333780</v>
      </c>
      <c r="G224" s="2">
        <v>363125</v>
      </c>
      <c r="H224" s="2">
        <v>333030</v>
      </c>
      <c r="I224" s="2">
        <v>366189</v>
      </c>
      <c r="J224" s="2">
        <v>329533</v>
      </c>
      <c r="K224" s="2">
        <v>421267</v>
      </c>
      <c r="L224" s="2">
        <v>812822</v>
      </c>
      <c r="M224" s="2">
        <v>439711</v>
      </c>
      <c r="N224" s="15">
        <v>360100</v>
      </c>
      <c r="O224" s="15">
        <v>404549</v>
      </c>
      <c r="P224" s="15">
        <v>443140</v>
      </c>
      <c r="Q224" s="15">
        <v>473342</v>
      </c>
      <c r="R224" s="15">
        <v>555082</v>
      </c>
      <c r="S224" s="15">
        <v>549207</v>
      </c>
      <c r="T224" s="15">
        <v>605355</v>
      </c>
      <c r="U224" s="15">
        <v>789351</v>
      </c>
      <c r="V224" s="15">
        <v>945527</v>
      </c>
      <c r="W224" s="15">
        <v>309743</v>
      </c>
      <c r="X224" s="15">
        <v>299509</v>
      </c>
      <c r="Y224" s="15">
        <v>356265</v>
      </c>
      <c r="Z224" s="15"/>
      <c r="AA224" s="1"/>
      <c r="AB224" s="14" t="e">
        <v>#REF!</v>
      </c>
      <c r="AC224" s="14"/>
      <c r="AD224" s="1"/>
      <c r="AE224" s="14" t="e">
        <v>#REF!</v>
      </c>
    </row>
    <row r="225" spans="1:31" s="20" customFormat="1" x14ac:dyDescent="0.2">
      <c r="A225" s="26" t="s">
        <v>521</v>
      </c>
      <c r="B225" s="26" t="s">
        <v>93</v>
      </c>
      <c r="C225" s="2">
        <v>361016</v>
      </c>
      <c r="D225" s="2">
        <v>259371</v>
      </c>
      <c r="E225" s="2">
        <v>196378</v>
      </c>
      <c r="F225" s="2">
        <v>225755</v>
      </c>
      <c r="G225" s="2">
        <v>693001</v>
      </c>
      <c r="H225" s="2">
        <v>568050</v>
      </c>
      <c r="I225" s="2">
        <v>42276</v>
      </c>
      <c r="J225" s="2">
        <v>384609</v>
      </c>
      <c r="K225" s="2">
        <v>210521</v>
      </c>
      <c r="L225" s="2">
        <v>654657</v>
      </c>
      <c r="M225" s="2">
        <v>210118</v>
      </c>
      <c r="N225" s="15">
        <v>372818</v>
      </c>
      <c r="O225" s="15">
        <v>358797</v>
      </c>
      <c r="P225" s="15">
        <v>322601</v>
      </c>
      <c r="Q225" s="15" t="s">
        <v>530</v>
      </c>
      <c r="R225" s="15">
        <v>868732</v>
      </c>
      <c r="S225" s="15">
        <v>630271</v>
      </c>
      <c r="T225" s="15">
        <v>649927</v>
      </c>
      <c r="U225" s="15">
        <v>255405</v>
      </c>
      <c r="V225" s="15">
        <v>370212</v>
      </c>
      <c r="W225" s="15">
        <v>306509</v>
      </c>
      <c r="X225" s="15">
        <v>324804</v>
      </c>
      <c r="Y225" s="15">
        <v>257278</v>
      </c>
      <c r="Z225" s="15"/>
      <c r="AA225" s="1"/>
      <c r="AB225" s="14" t="e">
        <v>#REF!</v>
      </c>
      <c r="AC225" s="14"/>
      <c r="AD225" s="1"/>
      <c r="AE225" s="14" t="e">
        <v>#REF!</v>
      </c>
    </row>
    <row r="226" spans="1:31" s="20" customFormat="1" x14ac:dyDescent="0.2">
      <c r="A226" s="26" t="s">
        <v>334</v>
      </c>
      <c r="B226" s="26" t="s">
        <v>93</v>
      </c>
      <c r="C226" s="2">
        <v>176993</v>
      </c>
      <c r="D226" s="2">
        <v>198687</v>
      </c>
      <c r="E226" s="2">
        <v>304995</v>
      </c>
      <c r="F226" s="2">
        <v>600833</v>
      </c>
      <c r="G226" s="2">
        <v>376984</v>
      </c>
      <c r="H226" s="2">
        <v>297002</v>
      </c>
      <c r="I226" s="2">
        <v>808373</v>
      </c>
      <c r="J226" s="2">
        <v>581941</v>
      </c>
      <c r="K226" s="2">
        <v>1283424</v>
      </c>
      <c r="L226" s="2">
        <v>507562</v>
      </c>
      <c r="M226" s="2">
        <v>564066</v>
      </c>
      <c r="N226" s="15">
        <v>759274</v>
      </c>
      <c r="O226" s="15">
        <v>417472</v>
      </c>
      <c r="P226" s="15">
        <v>522954</v>
      </c>
      <c r="Q226" s="15">
        <v>873836</v>
      </c>
      <c r="R226" s="15">
        <v>4943488</v>
      </c>
      <c r="S226" s="15">
        <v>2034202</v>
      </c>
      <c r="T226" s="15">
        <v>1527659</v>
      </c>
      <c r="U226" s="15">
        <v>3408717</v>
      </c>
      <c r="V226" s="15">
        <v>3805739</v>
      </c>
      <c r="W226" s="15">
        <v>2399480</v>
      </c>
      <c r="X226" s="15">
        <v>2619645</v>
      </c>
      <c r="Y226" s="15">
        <v>2674644</v>
      </c>
      <c r="Z226" s="15"/>
      <c r="AA226" s="1"/>
      <c r="AB226" s="14" t="e">
        <v>#REF!</v>
      </c>
      <c r="AC226" s="14"/>
      <c r="AD226" s="1"/>
      <c r="AE226" s="14" t="e">
        <v>#REF!</v>
      </c>
    </row>
    <row r="227" spans="1:31" s="20" customFormat="1" x14ac:dyDescent="0.2">
      <c r="A227" s="26" t="s">
        <v>335</v>
      </c>
      <c r="B227" s="26" t="s">
        <v>93</v>
      </c>
      <c r="C227" s="2">
        <v>1120051</v>
      </c>
      <c r="D227" s="2">
        <v>1169405</v>
      </c>
      <c r="E227" s="2">
        <v>1155532</v>
      </c>
      <c r="F227" s="2">
        <v>1004784</v>
      </c>
      <c r="G227" s="2">
        <v>1405646</v>
      </c>
      <c r="H227" s="2">
        <v>1286758</v>
      </c>
      <c r="I227" s="2">
        <v>1876023</v>
      </c>
      <c r="J227" s="2">
        <v>3088898</v>
      </c>
      <c r="K227" s="2">
        <v>1837816</v>
      </c>
      <c r="L227" s="2">
        <v>4816453</v>
      </c>
      <c r="M227" s="2">
        <v>3348530</v>
      </c>
      <c r="N227" s="15">
        <v>1790480</v>
      </c>
      <c r="O227" s="15">
        <v>1590902</v>
      </c>
      <c r="P227" s="15">
        <v>3746909</v>
      </c>
      <c r="Q227" s="15">
        <v>3580836</v>
      </c>
      <c r="R227" s="15">
        <v>7730296</v>
      </c>
      <c r="S227" s="15">
        <v>3484975</v>
      </c>
      <c r="T227" s="15">
        <v>3336365</v>
      </c>
      <c r="U227" s="15">
        <v>2656566</v>
      </c>
      <c r="V227" s="15">
        <v>2853115</v>
      </c>
      <c r="W227" s="15">
        <v>1621322</v>
      </c>
      <c r="X227" s="15">
        <v>2060516</v>
      </c>
      <c r="Y227" s="15">
        <v>2153612</v>
      </c>
      <c r="Z227" s="15"/>
      <c r="AA227" s="1"/>
      <c r="AB227" s="14" t="e">
        <v>#REF!</v>
      </c>
      <c r="AC227" s="14"/>
      <c r="AD227" s="1"/>
      <c r="AE227" s="14" t="e">
        <v>#REF!</v>
      </c>
    </row>
    <row r="228" spans="1:31" s="20" customFormat="1" x14ac:dyDescent="0.2">
      <c r="A228" s="26" t="s">
        <v>93</v>
      </c>
      <c r="B228" s="26" t="s">
        <v>93</v>
      </c>
      <c r="C228" s="2">
        <v>2742571</v>
      </c>
      <c r="D228" s="2">
        <v>2338397</v>
      </c>
      <c r="E228" s="2">
        <v>2304782</v>
      </c>
      <c r="F228" s="2">
        <v>2416871</v>
      </c>
      <c r="G228" s="2">
        <v>2074379</v>
      </c>
      <c r="H228" s="2">
        <v>2094498</v>
      </c>
      <c r="I228" s="2">
        <v>2370886</v>
      </c>
      <c r="J228" s="2">
        <v>2210573</v>
      </c>
      <c r="K228" s="2">
        <v>2243127</v>
      </c>
      <c r="L228" s="2">
        <v>7733348</v>
      </c>
      <c r="M228" s="2">
        <v>2701314</v>
      </c>
      <c r="N228" s="15">
        <v>2274885</v>
      </c>
      <c r="O228" s="15">
        <v>7349458</v>
      </c>
      <c r="P228" s="15">
        <v>2399322</v>
      </c>
      <c r="Q228" s="15">
        <v>3099384</v>
      </c>
      <c r="R228" s="15">
        <v>3504010</v>
      </c>
      <c r="S228" s="15">
        <v>6222397</v>
      </c>
      <c r="T228" s="15">
        <v>4583690</v>
      </c>
      <c r="U228" s="15">
        <v>3974221</v>
      </c>
      <c r="V228" s="15">
        <v>3122254</v>
      </c>
      <c r="W228" s="15">
        <v>1234139</v>
      </c>
      <c r="X228" s="15">
        <v>1677460</v>
      </c>
      <c r="Y228" s="15">
        <v>1485076</v>
      </c>
      <c r="Z228" s="15"/>
      <c r="AA228" s="1"/>
      <c r="AB228" s="14" t="e">
        <v>#REF!</v>
      </c>
      <c r="AC228" s="14"/>
      <c r="AD228" s="1"/>
      <c r="AE228" s="14" t="e">
        <v>#REF!</v>
      </c>
    </row>
    <row r="229" spans="1:31" s="20" customFormat="1" x14ac:dyDescent="0.2">
      <c r="A229" s="26" t="s">
        <v>336</v>
      </c>
      <c r="B229" s="26" t="s">
        <v>337</v>
      </c>
      <c r="C229" s="2">
        <v>260509</v>
      </c>
      <c r="D229" s="2">
        <v>278747</v>
      </c>
      <c r="E229" s="2">
        <v>206816</v>
      </c>
      <c r="F229" s="2">
        <v>292356</v>
      </c>
      <c r="G229" s="2">
        <v>239431</v>
      </c>
      <c r="H229" s="2">
        <v>503216</v>
      </c>
      <c r="I229" s="2">
        <v>1476787</v>
      </c>
      <c r="J229" s="2">
        <v>302079</v>
      </c>
      <c r="K229" s="2">
        <v>2207698</v>
      </c>
      <c r="L229" s="2">
        <v>513986</v>
      </c>
      <c r="M229" s="2">
        <v>621244</v>
      </c>
      <c r="N229" s="15">
        <v>1851008</v>
      </c>
      <c r="O229" s="15">
        <v>257602</v>
      </c>
      <c r="P229" s="15">
        <v>221600</v>
      </c>
      <c r="Q229" s="15">
        <v>396222</v>
      </c>
      <c r="R229" s="15">
        <v>291932</v>
      </c>
      <c r="S229" s="15">
        <v>300604</v>
      </c>
      <c r="T229" s="15">
        <v>364435</v>
      </c>
      <c r="U229" s="15">
        <v>298793</v>
      </c>
      <c r="V229" s="15">
        <v>682440</v>
      </c>
      <c r="W229" s="15">
        <v>400000</v>
      </c>
      <c r="X229" s="15">
        <v>500000</v>
      </c>
      <c r="Y229" s="15">
        <v>0</v>
      </c>
      <c r="Z229" s="15"/>
      <c r="AA229" s="1"/>
      <c r="AB229" s="14" t="e">
        <v>#REF!</v>
      </c>
      <c r="AC229" s="14"/>
      <c r="AD229" s="1"/>
      <c r="AE229" s="14" t="e">
        <v>#REF!</v>
      </c>
    </row>
    <row r="230" spans="1:31" s="20" customFormat="1" x14ac:dyDescent="0.2">
      <c r="A230" s="26" t="s">
        <v>94</v>
      </c>
      <c r="B230" s="26" t="s">
        <v>95</v>
      </c>
      <c r="C230" s="2">
        <v>2950187</v>
      </c>
      <c r="D230" s="2">
        <v>2978576</v>
      </c>
      <c r="E230" s="2">
        <v>2634232</v>
      </c>
      <c r="F230" s="2">
        <v>2247084</v>
      </c>
      <c r="G230" s="2">
        <v>2364670</v>
      </c>
      <c r="H230" s="2">
        <v>2674358</v>
      </c>
      <c r="I230" s="2">
        <v>2793599</v>
      </c>
      <c r="J230" s="2">
        <v>3612130</v>
      </c>
      <c r="K230" s="2">
        <v>2544855</v>
      </c>
      <c r="L230" s="2">
        <v>3748217</v>
      </c>
      <c r="M230" s="2">
        <v>3326830</v>
      </c>
      <c r="N230" s="15">
        <v>3301314</v>
      </c>
      <c r="O230" s="15">
        <v>9370973</v>
      </c>
      <c r="P230" s="15">
        <v>8198894</v>
      </c>
      <c r="Q230" s="15">
        <v>8816385</v>
      </c>
      <c r="R230" s="15">
        <v>10697491</v>
      </c>
      <c r="S230" s="15">
        <v>5696898</v>
      </c>
      <c r="T230" s="15">
        <v>6169403</v>
      </c>
      <c r="U230" s="15">
        <v>6876317</v>
      </c>
      <c r="V230" s="15">
        <v>10879830</v>
      </c>
      <c r="W230" s="15">
        <v>4417500</v>
      </c>
      <c r="X230" s="15">
        <v>5689345</v>
      </c>
      <c r="Y230" s="15">
        <v>8499976</v>
      </c>
      <c r="Z230" s="15"/>
      <c r="AA230" s="1"/>
      <c r="AB230" s="14" t="e">
        <v>#REF!</v>
      </c>
      <c r="AC230" s="14"/>
      <c r="AD230" s="1"/>
      <c r="AE230" s="14" t="e">
        <v>#REF!</v>
      </c>
    </row>
    <row r="231" spans="1:31" s="20" customFormat="1" x14ac:dyDescent="0.2">
      <c r="A231" s="26" t="s">
        <v>519</v>
      </c>
      <c r="B231" s="26" t="s">
        <v>96</v>
      </c>
      <c r="C231" s="2">
        <v>1270484</v>
      </c>
      <c r="D231" s="2">
        <v>1027226</v>
      </c>
      <c r="E231" s="2">
        <v>1021663</v>
      </c>
      <c r="F231" s="2">
        <v>1452394</v>
      </c>
      <c r="G231" s="2">
        <v>1895867</v>
      </c>
      <c r="H231" s="2">
        <v>2078123</v>
      </c>
      <c r="I231" s="2">
        <v>2026588</v>
      </c>
      <c r="J231" s="2">
        <v>2307933</v>
      </c>
      <c r="K231" s="2">
        <v>1489953</v>
      </c>
      <c r="L231" s="2">
        <v>1915500</v>
      </c>
      <c r="M231" s="2">
        <v>2805246</v>
      </c>
      <c r="N231" s="15">
        <v>1675352</v>
      </c>
      <c r="O231" s="15">
        <v>1699971</v>
      </c>
      <c r="P231" s="15">
        <v>1288163</v>
      </c>
      <c r="Q231" s="15">
        <v>900867</v>
      </c>
      <c r="R231" s="15">
        <v>1137991</v>
      </c>
      <c r="S231" s="15">
        <v>1635236</v>
      </c>
      <c r="T231" s="15">
        <v>1887536</v>
      </c>
      <c r="U231" s="15">
        <v>1162274</v>
      </c>
      <c r="V231" s="15">
        <v>1678508</v>
      </c>
      <c r="W231" s="15">
        <v>1963035</v>
      </c>
      <c r="X231" s="15">
        <v>2096199</v>
      </c>
      <c r="Y231" s="15">
        <v>3001176</v>
      </c>
      <c r="Z231" s="15"/>
      <c r="AA231" s="1"/>
      <c r="AB231" s="14" t="e">
        <v>#REF!</v>
      </c>
      <c r="AC231" s="14"/>
      <c r="AD231" s="1"/>
      <c r="AE231" s="14" t="e">
        <v>#REF!</v>
      </c>
    </row>
    <row r="232" spans="1:31" s="20" customFormat="1" x14ac:dyDescent="0.2">
      <c r="A232" s="26" t="s">
        <v>338</v>
      </c>
      <c r="B232" s="26" t="s">
        <v>96</v>
      </c>
      <c r="C232" s="2">
        <v>40073</v>
      </c>
      <c r="D232" s="2">
        <v>39543</v>
      </c>
      <c r="E232" s="2">
        <v>37260</v>
      </c>
      <c r="F232" s="2">
        <v>149792</v>
      </c>
      <c r="G232" s="2">
        <v>210065</v>
      </c>
      <c r="H232" s="2">
        <v>180264</v>
      </c>
      <c r="I232" s="2">
        <v>299820</v>
      </c>
      <c r="J232" s="2">
        <v>56811</v>
      </c>
      <c r="K232" s="2">
        <v>49136</v>
      </c>
      <c r="L232" s="2">
        <v>69428</v>
      </c>
      <c r="M232" s="2">
        <v>142845</v>
      </c>
      <c r="N232" s="15">
        <v>143519</v>
      </c>
      <c r="O232" s="15">
        <v>81197</v>
      </c>
      <c r="P232" s="15">
        <v>85648</v>
      </c>
      <c r="Q232" s="15">
        <v>97064</v>
      </c>
      <c r="R232" s="15">
        <v>145105</v>
      </c>
      <c r="S232" s="15">
        <v>130718</v>
      </c>
      <c r="T232" s="15">
        <v>134615</v>
      </c>
      <c r="U232" s="15">
        <v>148927</v>
      </c>
      <c r="V232" s="15">
        <v>47249</v>
      </c>
      <c r="W232" s="15">
        <v>78495</v>
      </c>
      <c r="X232" s="15">
        <v>53007</v>
      </c>
      <c r="Y232" s="15">
        <v>120308</v>
      </c>
      <c r="Z232" s="15"/>
      <c r="AA232" s="1"/>
      <c r="AB232" s="14" t="e">
        <v>#REF!</v>
      </c>
      <c r="AC232" s="14"/>
      <c r="AD232" s="1"/>
      <c r="AE232" s="14" t="e">
        <v>#REF!</v>
      </c>
    </row>
    <row r="233" spans="1:31" s="20" customFormat="1" x14ac:dyDescent="0.2">
      <c r="A233" s="26" t="s">
        <v>97</v>
      </c>
      <c r="B233" s="26" t="s">
        <v>96</v>
      </c>
      <c r="C233" s="2">
        <v>146853</v>
      </c>
      <c r="D233" s="2">
        <v>88262</v>
      </c>
      <c r="E233" s="2">
        <v>390555</v>
      </c>
      <c r="F233" s="2">
        <v>265357</v>
      </c>
      <c r="G233" s="2">
        <v>113428</v>
      </c>
      <c r="H233" s="2">
        <v>158743</v>
      </c>
      <c r="I233" s="2">
        <v>106328</v>
      </c>
      <c r="J233" s="2">
        <v>352516</v>
      </c>
      <c r="K233" s="2">
        <v>652722</v>
      </c>
      <c r="L233" s="2">
        <v>1572275</v>
      </c>
      <c r="M233" s="2">
        <v>945750</v>
      </c>
      <c r="N233" s="15">
        <v>1314910</v>
      </c>
      <c r="O233" s="15">
        <v>1623988</v>
      </c>
      <c r="P233" s="15">
        <v>728519</v>
      </c>
      <c r="Q233" s="15">
        <v>687917</v>
      </c>
      <c r="R233" s="15">
        <v>1060730</v>
      </c>
      <c r="S233" s="15">
        <v>1691696</v>
      </c>
      <c r="T233" s="15">
        <v>1524688</v>
      </c>
      <c r="U233" s="15">
        <v>915451</v>
      </c>
      <c r="V233" s="15">
        <v>815496</v>
      </c>
      <c r="W233" s="15">
        <v>910619</v>
      </c>
      <c r="X233" s="15">
        <v>668697</v>
      </c>
      <c r="Y233" s="15">
        <v>615304</v>
      </c>
      <c r="Z233" s="15"/>
      <c r="AA233" s="1"/>
      <c r="AB233" s="14" t="e">
        <v>#REF!</v>
      </c>
      <c r="AC233" s="14"/>
      <c r="AD233" s="1"/>
      <c r="AE233" s="14" t="e">
        <v>#REF!</v>
      </c>
    </row>
    <row r="234" spans="1:31" s="20" customFormat="1" x14ac:dyDescent="0.2">
      <c r="A234" s="26" t="s">
        <v>98</v>
      </c>
      <c r="B234" s="26" t="s">
        <v>96</v>
      </c>
      <c r="C234" s="2">
        <v>241320</v>
      </c>
      <c r="D234" s="2">
        <v>208056</v>
      </c>
      <c r="E234" s="2">
        <v>281039</v>
      </c>
      <c r="F234" s="2">
        <v>252567</v>
      </c>
      <c r="G234" s="2">
        <v>860895</v>
      </c>
      <c r="H234" s="2">
        <v>589843</v>
      </c>
      <c r="I234" s="2">
        <v>351294</v>
      </c>
      <c r="J234" s="2">
        <v>385729</v>
      </c>
      <c r="K234" s="2">
        <v>624019</v>
      </c>
      <c r="L234" s="2">
        <v>310010</v>
      </c>
      <c r="M234" s="2">
        <v>654045</v>
      </c>
      <c r="N234" s="15">
        <v>466436</v>
      </c>
      <c r="O234" s="15">
        <v>409707</v>
      </c>
      <c r="P234" s="15">
        <v>1191126</v>
      </c>
      <c r="Q234" s="15">
        <v>447993</v>
      </c>
      <c r="R234" s="15">
        <v>1619310</v>
      </c>
      <c r="S234" s="15">
        <v>1535238</v>
      </c>
      <c r="T234" s="15">
        <v>1152707</v>
      </c>
      <c r="U234" s="15">
        <v>1384618</v>
      </c>
      <c r="V234" s="15">
        <v>1683394</v>
      </c>
      <c r="W234" s="15">
        <v>893868</v>
      </c>
      <c r="X234" s="15">
        <v>1043521</v>
      </c>
      <c r="Y234" s="15" t="s">
        <v>530</v>
      </c>
      <c r="Z234" s="15"/>
      <c r="AA234" s="1"/>
      <c r="AB234" s="14" t="e">
        <v>#REF!</v>
      </c>
      <c r="AC234" s="14"/>
      <c r="AD234" s="1"/>
      <c r="AE234" s="14" t="e">
        <v>#REF!</v>
      </c>
    </row>
    <row r="235" spans="1:31" s="20" customFormat="1" x14ac:dyDescent="0.2">
      <c r="A235" s="26" t="s">
        <v>99</v>
      </c>
      <c r="B235" s="26" t="s">
        <v>96</v>
      </c>
      <c r="C235" s="2">
        <v>202852</v>
      </c>
      <c r="D235" s="2">
        <v>348142</v>
      </c>
      <c r="E235" s="2">
        <v>1170558</v>
      </c>
      <c r="F235" s="2">
        <v>540616</v>
      </c>
      <c r="G235" s="2">
        <v>1493899</v>
      </c>
      <c r="H235" s="2">
        <v>1587055</v>
      </c>
      <c r="I235" s="2">
        <v>377412</v>
      </c>
      <c r="J235" s="2">
        <v>759907</v>
      </c>
      <c r="K235" s="2">
        <v>536218</v>
      </c>
      <c r="L235" s="2">
        <v>1141604</v>
      </c>
      <c r="M235" s="2">
        <v>732881</v>
      </c>
      <c r="N235" s="15">
        <v>503997</v>
      </c>
      <c r="O235" s="15">
        <v>829529</v>
      </c>
      <c r="P235" s="15">
        <v>255945</v>
      </c>
      <c r="Q235" s="15">
        <v>390742</v>
      </c>
      <c r="R235" s="15">
        <v>3388229</v>
      </c>
      <c r="S235" s="15">
        <v>2220795</v>
      </c>
      <c r="T235" s="15">
        <v>4476802</v>
      </c>
      <c r="U235" s="15">
        <v>2228558</v>
      </c>
      <c r="V235" s="15">
        <v>389476</v>
      </c>
      <c r="W235" s="15">
        <v>718558</v>
      </c>
      <c r="X235" s="15">
        <v>666125</v>
      </c>
      <c r="Y235" s="15">
        <v>749480</v>
      </c>
      <c r="Z235" s="15"/>
      <c r="AA235" s="1"/>
      <c r="AB235" s="14" t="e">
        <v>#REF!</v>
      </c>
      <c r="AC235" s="14"/>
      <c r="AD235" s="1"/>
      <c r="AE235" s="14" t="e">
        <v>#REF!</v>
      </c>
    </row>
    <row r="236" spans="1:31" s="20" customFormat="1" x14ac:dyDescent="0.2">
      <c r="A236" s="26" t="s">
        <v>100</v>
      </c>
      <c r="B236" s="26" t="s">
        <v>96</v>
      </c>
      <c r="C236" s="2">
        <v>503266</v>
      </c>
      <c r="D236" s="2">
        <v>558039</v>
      </c>
      <c r="E236" s="2">
        <v>533494</v>
      </c>
      <c r="F236" s="2">
        <v>1085245</v>
      </c>
      <c r="G236" s="2">
        <v>833132</v>
      </c>
      <c r="H236" s="2">
        <v>1112914</v>
      </c>
      <c r="I236" s="2">
        <v>1006598</v>
      </c>
      <c r="J236" s="2">
        <v>558686</v>
      </c>
      <c r="K236" s="2">
        <v>638496</v>
      </c>
      <c r="L236" s="2">
        <v>548729</v>
      </c>
      <c r="M236" s="2">
        <v>1114348</v>
      </c>
      <c r="N236" s="15">
        <v>2419233</v>
      </c>
      <c r="O236" s="15">
        <v>1384374</v>
      </c>
      <c r="P236" s="15">
        <v>2321671</v>
      </c>
      <c r="Q236" s="15">
        <v>1722910</v>
      </c>
      <c r="R236" s="15">
        <v>3330753</v>
      </c>
      <c r="S236" s="15">
        <v>1659367</v>
      </c>
      <c r="T236" s="15">
        <v>4510713</v>
      </c>
      <c r="U236" s="15">
        <v>3259135</v>
      </c>
      <c r="V236" s="15">
        <v>5171309</v>
      </c>
      <c r="W236" s="15">
        <v>4190943</v>
      </c>
      <c r="X236" s="15">
        <v>4485851</v>
      </c>
      <c r="Y236" s="15">
        <v>5623820</v>
      </c>
      <c r="Z236" s="15"/>
      <c r="AA236" s="1"/>
      <c r="AB236" s="14" t="e">
        <v>#REF!</v>
      </c>
      <c r="AC236" s="14"/>
      <c r="AD236" s="1"/>
      <c r="AE236" s="14" t="e">
        <v>#REF!</v>
      </c>
    </row>
    <row r="237" spans="1:31" s="20" customFormat="1" x14ac:dyDescent="0.2">
      <c r="A237" s="26" t="s">
        <v>96</v>
      </c>
      <c r="B237" s="26" t="s">
        <v>96</v>
      </c>
      <c r="C237" s="2">
        <v>4676445</v>
      </c>
      <c r="D237" s="2">
        <v>2664980</v>
      </c>
      <c r="E237" s="2">
        <v>4966732</v>
      </c>
      <c r="F237" s="2">
        <v>4318076</v>
      </c>
      <c r="G237" s="2">
        <v>9133117</v>
      </c>
      <c r="H237" s="2">
        <v>5743762</v>
      </c>
      <c r="I237" s="2">
        <v>5604748</v>
      </c>
      <c r="J237" s="2">
        <v>9260890</v>
      </c>
      <c r="K237" s="2">
        <v>8910065</v>
      </c>
      <c r="L237" s="2">
        <v>5598185</v>
      </c>
      <c r="M237" s="2">
        <v>5236944</v>
      </c>
      <c r="N237" s="15">
        <v>11129490</v>
      </c>
      <c r="O237" s="15">
        <v>12669591</v>
      </c>
      <c r="P237" s="15">
        <v>11127916</v>
      </c>
      <c r="Q237" s="15">
        <v>11764876</v>
      </c>
      <c r="R237" s="15">
        <v>17078586</v>
      </c>
      <c r="S237" s="15">
        <v>17342125</v>
      </c>
      <c r="T237" s="15">
        <v>12423261</v>
      </c>
      <c r="U237" s="15">
        <v>11472526</v>
      </c>
      <c r="V237" s="15">
        <v>10848012</v>
      </c>
      <c r="W237" s="15">
        <v>11539791</v>
      </c>
      <c r="X237" s="15">
        <v>11064747</v>
      </c>
      <c r="Y237" s="15">
        <v>10887382</v>
      </c>
      <c r="Z237" s="15"/>
      <c r="AA237" s="1"/>
      <c r="AB237" s="14" t="e">
        <v>#REF!</v>
      </c>
      <c r="AC237" s="14"/>
      <c r="AD237" s="1"/>
      <c r="AE237" s="14" t="e">
        <v>#REF!</v>
      </c>
    </row>
    <row r="238" spans="1:31" s="20" customFormat="1" x14ac:dyDescent="0.2">
      <c r="A238" s="26" t="s">
        <v>101</v>
      </c>
      <c r="B238" s="26" t="s">
        <v>96</v>
      </c>
      <c r="C238" s="2">
        <v>898120</v>
      </c>
      <c r="D238" s="2">
        <v>765854</v>
      </c>
      <c r="E238" s="2">
        <v>701650</v>
      </c>
      <c r="F238" s="2">
        <v>1382506</v>
      </c>
      <c r="G238" s="2">
        <v>1153272</v>
      </c>
      <c r="H238" s="2">
        <v>1031132</v>
      </c>
      <c r="I238" s="2">
        <v>1295295</v>
      </c>
      <c r="J238" s="2">
        <v>917328</v>
      </c>
      <c r="K238" s="2">
        <v>1076079</v>
      </c>
      <c r="L238" s="2">
        <v>2202156</v>
      </c>
      <c r="M238" s="2">
        <v>2168942</v>
      </c>
      <c r="N238" s="15">
        <v>2058269</v>
      </c>
      <c r="O238" s="15">
        <v>2021372</v>
      </c>
      <c r="P238" s="15">
        <v>2385542</v>
      </c>
      <c r="Q238" s="15">
        <v>2506191</v>
      </c>
      <c r="R238" s="15">
        <v>3607007</v>
      </c>
      <c r="S238" s="15">
        <v>2606258</v>
      </c>
      <c r="T238" s="15">
        <v>3935237</v>
      </c>
      <c r="U238" s="15">
        <v>2673961</v>
      </c>
      <c r="V238" s="15">
        <v>2294318</v>
      </c>
      <c r="W238" s="15">
        <v>1975361</v>
      </c>
      <c r="X238" s="15">
        <v>2392865</v>
      </c>
      <c r="Y238" s="15">
        <v>2417785</v>
      </c>
      <c r="Z238" s="15"/>
      <c r="AA238" s="1"/>
      <c r="AB238" s="14" t="e">
        <v>#REF!</v>
      </c>
      <c r="AC238" s="14"/>
      <c r="AD238" s="1"/>
      <c r="AE238" s="14" t="e">
        <v>#REF!</v>
      </c>
    </row>
    <row r="239" spans="1:31" s="20" customFormat="1" x14ac:dyDescent="0.2">
      <c r="A239" s="26" t="s">
        <v>102</v>
      </c>
      <c r="B239" s="26" t="s">
        <v>96</v>
      </c>
      <c r="C239" s="2">
        <v>9041576</v>
      </c>
      <c r="D239" s="2">
        <v>6540956</v>
      </c>
      <c r="E239" s="2">
        <v>5393960</v>
      </c>
      <c r="F239" s="2">
        <v>9188596</v>
      </c>
      <c r="G239" s="2">
        <v>6961885</v>
      </c>
      <c r="H239" s="2">
        <v>9136927</v>
      </c>
      <c r="I239" s="2">
        <v>13218089</v>
      </c>
      <c r="J239" s="2">
        <v>11360563</v>
      </c>
      <c r="K239" s="2">
        <v>19420254</v>
      </c>
      <c r="L239" s="2">
        <v>20634777</v>
      </c>
      <c r="M239" s="2">
        <v>11468028</v>
      </c>
      <c r="N239" s="15">
        <v>13095362</v>
      </c>
      <c r="O239" s="15">
        <v>11142496</v>
      </c>
      <c r="P239" s="15">
        <v>8923286</v>
      </c>
      <c r="Q239" s="15">
        <v>13560822</v>
      </c>
      <c r="R239" s="15">
        <v>20402214</v>
      </c>
      <c r="S239" s="15">
        <v>17312531</v>
      </c>
      <c r="T239" s="15">
        <v>12899878</v>
      </c>
      <c r="U239" s="15">
        <v>13082560</v>
      </c>
      <c r="V239" s="15">
        <v>13549443</v>
      </c>
      <c r="W239" s="15">
        <v>10868887</v>
      </c>
      <c r="X239" s="15">
        <v>10380795</v>
      </c>
      <c r="Y239" s="15">
        <v>12103608</v>
      </c>
      <c r="Z239" s="15"/>
      <c r="AA239" s="1"/>
      <c r="AB239" s="14" t="e">
        <v>#REF!</v>
      </c>
      <c r="AC239" s="14"/>
      <c r="AD239" s="1"/>
      <c r="AE239" s="14" t="e">
        <v>#REF!</v>
      </c>
    </row>
    <row r="240" spans="1:31" s="20" customFormat="1" x14ac:dyDescent="0.2">
      <c r="A240" s="26" t="s">
        <v>103</v>
      </c>
      <c r="B240" s="26" t="s">
        <v>96</v>
      </c>
      <c r="C240" s="2">
        <v>25701</v>
      </c>
      <c r="D240" s="2">
        <v>72533</v>
      </c>
      <c r="E240" s="2">
        <v>120630</v>
      </c>
      <c r="F240" s="2">
        <v>494286</v>
      </c>
      <c r="G240" s="2">
        <v>92454</v>
      </c>
      <c r="H240" s="2">
        <v>5798221</v>
      </c>
      <c r="I240" s="2">
        <v>900607</v>
      </c>
      <c r="J240" s="2">
        <v>1187616</v>
      </c>
      <c r="K240" s="2">
        <v>467731</v>
      </c>
      <c r="L240" s="2">
        <v>763204</v>
      </c>
      <c r="M240" s="2">
        <v>722388</v>
      </c>
      <c r="N240" s="15">
        <v>780650</v>
      </c>
      <c r="O240" s="15">
        <v>464818</v>
      </c>
      <c r="P240" s="15">
        <v>698299</v>
      </c>
      <c r="Q240" s="15">
        <v>610625</v>
      </c>
      <c r="R240" s="15">
        <v>580624</v>
      </c>
      <c r="S240" s="15">
        <v>747809</v>
      </c>
      <c r="T240" s="15">
        <v>611416</v>
      </c>
      <c r="U240" s="15">
        <v>1149541</v>
      </c>
      <c r="V240" s="15">
        <v>536093</v>
      </c>
      <c r="W240" s="15">
        <v>776030</v>
      </c>
      <c r="X240" s="15">
        <v>610836</v>
      </c>
      <c r="Y240" s="15">
        <v>709202</v>
      </c>
      <c r="Z240" s="15"/>
      <c r="AA240" s="1"/>
      <c r="AB240" s="14" t="e">
        <v>#REF!</v>
      </c>
      <c r="AC240" s="14"/>
      <c r="AD240" s="1"/>
      <c r="AE240" s="14" t="e">
        <v>#REF!</v>
      </c>
    </row>
    <row r="241" spans="1:31" s="20" customFormat="1" x14ac:dyDescent="0.2">
      <c r="A241" s="26" t="s">
        <v>104</v>
      </c>
      <c r="B241" s="26" t="s">
        <v>96</v>
      </c>
      <c r="C241" s="2">
        <v>1509079</v>
      </c>
      <c r="D241" s="2">
        <v>2796422</v>
      </c>
      <c r="E241" s="2">
        <v>1498462</v>
      </c>
      <c r="F241" s="2">
        <v>1374646</v>
      </c>
      <c r="G241" s="2">
        <v>2044695</v>
      </c>
      <c r="H241" s="2">
        <v>1260023</v>
      </c>
      <c r="I241" s="2">
        <v>1043234</v>
      </c>
      <c r="J241" s="2">
        <v>1036335</v>
      </c>
      <c r="K241" s="2">
        <v>1579122</v>
      </c>
      <c r="L241" s="2">
        <v>688954</v>
      </c>
      <c r="M241" s="2">
        <v>1220559</v>
      </c>
      <c r="N241" s="15">
        <v>2003772</v>
      </c>
      <c r="O241" s="15">
        <v>3107770</v>
      </c>
      <c r="P241" s="15">
        <v>3360566</v>
      </c>
      <c r="Q241" s="15">
        <v>3598080</v>
      </c>
      <c r="R241" s="15">
        <v>4375210</v>
      </c>
      <c r="S241" s="15">
        <v>4244026</v>
      </c>
      <c r="T241" s="15">
        <v>4039642</v>
      </c>
      <c r="U241" s="15">
        <v>3406728</v>
      </c>
      <c r="V241" s="15">
        <v>2256892</v>
      </c>
      <c r="W241" s="15">
        <v>3005313</v>
      </c>
      <c r="X241" s="15">
        <v>2117211</v>
      </c>
      <c r="Y241" s="15">
        <v>2052681</v>
      </c>
      <c r="Z241" s="15"/>
      <c r="AA241" s="1"/>
      <c r="AB241" s="14" t="e">
        <v>#REF!</v>
      </c>
      <c r="AC241" s="14"/>
      <c r="AD241" s="1"/>
      <c r="AE241" s="14" t="e">
        <v>#REF!</v>
      </c>
    </row>
    <row r="242" spans="1:31" s="20" customFormat="1" x14ac:dyDescent="0.2">
      <c r="A242" s="26" t="s">
        <v>105</v>
      </c>
      <c r="B242" s="26" t="s">
        <v>96</v>
      </c>
      <c r="C242" s="2">
        <v>229400</v>
      </c>
      <c r="D242" s="2">
        <v>550455</v>
      </c>
      <c r="E242" s="2">
        <v>350448</v>
      </c>
      <c r="F242" s="2">
        <v>366893</v>
      </c>
      <c r="G242" s="2">
        <v>372455</v>
      </c>
      <c r="H242" s="2">
        <v>291311</v>
      </c>
      <c r="I242" s="2">
        <v>1097341</v>
      </c>
      <c r="J242" s="2">
        <v>2217371</v>
      </c>
      <c r="K242" s="2">
        <v>368580</v>
      </c>
      <c r="L242" s="2">
        <v>406956</v>
      </c>
      <c r="M242" s="2">
        <v>838488</v>
      </c>
      <c r="N242" s="15">
        <v>813689</v>
      </c>
      <c r="O242" s="15">
        <v>2488958</v>
      </c>
      <c r="P242" s="15">
        <v>3638395</v>
      </c>
      <c r="Q242" s="15">
        <v>3338460</v>
      </c>
      <c r="R242" s="15">
        <v>2312669</v>
      </c>
      <c r="S242" s="15">
        <v>1588061</v>
      </c>
      <c r="T242" s="15">
        <v>2031844</v>
      </c>
      <c r="U242" s="15">
        <v>1590709</v>
      </c>
      <c r="V242" s="15">
        <v>1807245</v>
      </c>
      <c r="W242" s="15">
        <v>1847549</v>
      </c>
      <c r="X242" s="15">
        <v>1326312</v>
      </c>
      <c r="Y242" s="15">
        <v>1007884</v>
      </c>
      <c r="Z242" s="15"/>
      <c r="AA242" s="1"/>
      <c r="AB242" s="14" t="e">
        <v>#REF!</v>
      </c>
      <c r="AC242" s="14"/>
      <c r="AD242" s="1"/>
      <c r="AE242" s="14" t="e">
        <v>#REF!</v>
      </c>
    </row>
    <row r="243" spans="1:31" s="20" customFormat="1" x14ac:dyDescent="0.2">
      <c r="A243" s="26" t="s">
        <v>339</v>
      </c>
      <c r="B243" s="26" t="s">
        <v>340</v>
      </c>
      <c r="C243" s="2">
        <v>23981</v>
      </c>
      <c r="D243" s="2">
        <v>0</v>
      </c>
      <c r="E243" s="2">
        <v>182035</v>
      </c>
      <c r="F243" s="2">
        <v>234638</v>
      </c>
      <c r="G243" s="2">
        <v>868534</v>
      </c>
      <c r="H243" s="2">
        <v>1199713</v>
      </c>
      <c r="I243" s="2">
        <v>567977</v>
      </c>
      <c r="J243" s="2">
        <v>438113</v>
      </c>
      <c r="K243" s="2">
        <v>406546</v>
      </c>
      <c r="L243" s="2">
        <v>766368</v>
      </c>
      <c r="M243" s="2">
        <v>1469383</v>
      </c>
      <c r="N243" s="15">
        <v>1009019</v>
      </c>
      <c r="O243" s="15">
        <v>1263957</v>
      </c>
      <c r="P243" s="15">
        <v>1415041</v>
      </c>
      <c r="Q243" s="15">
        <v>2715960</v>
      </c>
      <c r="R243" s="15">
        <v>3188906</v>
      </c>
      <c r="S243" s="15">
        <v>9896904</v>
      </c>
      <c r="T243" s="15">
        <v>6441700</v>
      </c>
      <c r="U243" s="15">
        <v>2733506</v>
      </c>
      <c r="V243" s="15">
        <v>2002115</v>
      </c>
      <c r="W243" s="15">
        <v>2158808</v>
      </c>
      <c r="X243" s="15">
        <v>2288219</v>
      </c>
      <c r="Y243" s="15">
        <v>1934222</v>
      </c>
      <c r="Z243" s="15"/>
      <c r="AA243" s="1"/>
      <c r="AB243" s="14" t="e">
        <v>#REF!</v>
      </c>
      <c r="AC243" s="14"/>
      <c r="AD243" s="1"/>
      <c r="AE243" s="14" t="e">
        <v>#REF!</v>
      </c>
    </row>
    <row r="244" spans="1:31" s="20" customFormat="1" x14ac:dyDescent="0.2">
      <c r="A244" s="26" t="s">
        <v>341</v>
      </c>
      <c r="B244" s="26" t="s">
        <v>340</v>
      </c>
      <c r="C244" s="2">
        <v>131774</v>
      </c>
      <c r="D244" s="2">
        <v>526440</v>
      </c>
      <c r="E244" s="2">
        <v>335074</v>
      </c>
      <c r="F244" s="2">
        <v>207509</v>
      </c>
      <c r="G244" s="2">
        <v>269887</v>
      </c>
      <c r="H244" s="2">
        <v>481567</v>
      </c>
      <c r="I244" s="2">
        <v>710878</v>
      </c>
      <c r="J244" s="2">
        <v>478264</v>
      </c>
      <c r="K244" s="2">
        <v>240885</v>
      </c>
      <c r="L244" s="2">
        <v>332131</v>
      </c>
      <c r="M244" s="2">
        <v>872875</v>
      </c>
      <c r="N244" s="15">
        <v>586980</v>
      </c>
      <c r="O244" s="15">
        <v>773535</v>
      </c>
      <c r="P244" s="15">
        <v>545877</v>
      </c>
      <c r="Q244" s="15">
        <v>666386</v>
      </c>
      <c r="R244" s="15">
        <v>668768</v>
      </c>
      <c r="S244" s="15">
        <v>1164473</v>
      </c>
      <c r="T244" s="15">
        <v>358056</v>
      </c>
      <c r="U244" s="15">
        <v>282994</v>
      </c>
      <c r="V244" s="15">
        <v>929822</v>
      </c>
      <c r="W244" s="15">
        <v>249150</v>
      </c>
      <c r="X244" s="15">
        <v>227729</v>
      </c>
      <c r="Y244" s="15">
        <v>457485</v>
      </c>
      <c r="Z244" s="15"/>
      <c r="AA244" s="1"/>
      <c r="AB244" s="14" t="e">
        <v>#REF!</v>
      </c>
      <c r="AC244" s="14"/>
      <c r="AD244" s="1"/>
      <c r="AE244" s="14" t="e">
        <v>#REF!</v>
      </c>
    </row>
    <row r="245" spans="1:31" s="20" customFormat="1" x14ac:dyDescent="0.2">
      <c r="A245" s="26" t="s">
        <v>340</v>
      </c>
      <c r="B245" s="26" t="s">
        <v>340</v>
      </c>
      <c r="C245" s="2">
        <v>3697969</v>
      </c>
      <c r="D245" s="2">
        <v>2686125</v>
      </c>
      <c r="E245" s="2">
        <v>3014249</v>
      </c>
      <c r="F245" s="2">
        <v>4208204</v>
      </c>
      <c r="G245" s="2">
        <v>4146231</v>
      </c>
      <c r="H245" s="2">
        <v>5186792</v>
      </c>
      <c r="I245" s="2">
        <v>6415642</v>
      </c>
      <c r="J245" s="2">
        <v>6916872</v>
      </c>
      <c r="K245" s="2">
        <v>10798276</v>
      </c>
      <c r="L245" s="2">
        <v>12046353</v>
      </c>
      <c r="M245" s="2">
        <v>14298748</v>
      </c>
      <c r="N245" s="15">
        <v>25002680</v>
      </c>
      <c r="O245" s="15">
        <v>19106047</v>
      </c>
      <c r="P245" s="15">
        <v>16178366</v>
      </c>
      <c r="Q245" s="15">
        <v>12594478</v>
      </c>
      <c r="R245" s="15">
        <v>12810449</v>
      </c>
      <c r="S245" s="15">
        <v>9408491</v>
      </c>
      <c r="T245" s="15">
        <v>22377748</v>
      </c>
      <c r="U245" s="15">
        <v>22019878</v>
      </c>
      <c r="V245" s="15">
        <v>22709558</v>
      </c>
      <c r="W245" s="15">
        <v>18116030</v>
      </c>
      <c r="X245" s="15">
        <v>20268808</v>
      </c>
      <c r="Y245" s="15">
        <v>23641962</v>
      </c>
      <c r="Z245" s="15"/>
      <c r="AA245" s="1"/>
      <c r="AB245" s="14" t="e">
        <v>#REF!</v>
      </c>
      <c r="AC245" s="14"/>
      <c r="AD245" s="1"/>
      <c r="AE245" s="14" t="e">
        <v>#REF!</v>
      </c>
    </row>
    <row r="246" spans="1:31" s="20" customFormat="1" x14ac:dyDescent="0.2">
      <c r="A246" s="26" t="s">
        <v>520</v>
      </c>
      <c r="B246" s="26" t="s">
        <v>340</v>
      </c>
      <c r="C246" s="2">
        <v>634862</v>
      </c>
      <c r="D246" s="2">
        <v>711900</v>
      </c>
      <c r="E246" s="2">
        <v>567019</v>
      </c>
      <c r="F246" s="2">
        <v>967324</v>
      </c>
      <c r="G246" s="2">
        <v>912647</v>
      </c>
      <c r="H246" s="2">
        <v>500715</v>
      </c>
      <c r="I246" s="2">
        <v>462411</v>
      </c>
      <c r="J246" s="2">
        <v>805449</v>
      </c>
      <c r="K246" s="2">
        <v>938134</v>
      </c>
      <c r="L246" s="2">
        <v>758773</v>
      </c>
      <c r="M246" s="2">
        <v>1610535</v>
      </c>
      <c r="N246" s="15">
        <v>2110813</v>
      </c>
      <c r="O246" s="15">
        <v>1509268</v>
      </c>
      <c r="P246" s="15">
        <v>4412684</v>
      </c>
      <c r="Q246" s="15">
        <v>3081546</v>
      </c>
      <c r="R246" s="15">
        <v>7006765</v>
      </c>
      <c r="S246" s="15">
        <v>3857396</v>
      </c>
      <c r="T246" s="15">
        <v>4104211</v>
      </c>
      <c r="U246" s="15">
        <v>5894863</v>
      </c>
      <c r="V246" s="15">
        <v>4599295</v>
      </c>
      <c r="W246" s="15">
        <v>1901759</v>
      </c>
      <c r="X246" s="15">
        <v>1751943</v>
      </c>
      <c r="Y246" s="15">
        <v>4238904</v>
      </c>
      <c r="Z246" s="15"/>
      <c r="AA246" s="1"/>
      <c r="AB246" s="14" t="e">
        <v>#REF!</v>
      </c>
      <c r="AC246" s="14"/>
      <c r="AD246" s="1"/>
      <c r="AE246" s="14" t="e">
        <v>#REF!</v>
      </c>
    </row>
    <row r="247" spans="1:31" s="20" customFormat="1" x14ac:dyDescent="0.2">
      <c r="A247" s="26" t="s">
        <v>342</v>
      </c>
      <c r="B247" s="26" t="s">
        <v>340</v>
      </c>
      <c r="C247" s="2">
        <v>43442</v>
      </c>
      <c r="D247" s="2">
        <v>58815</v>
      </c>
      <c r="E247" s="2">
        <v>138644</v>
      </c>
      <c r="F247" s="2">
        <v>111833</v>
      </c>
      <c r="G247" s="2">
        <v>143164</v>
      </c>
      <c r="H247" s="2">
        <v>120556</v>
      </c>
      <c r="I247" s="2">
        <v>848491</v>
      </c>
      <c r="J247" s="2">
        <v>789398</v>
      </c>
      <c r="K247" s="2">
        <v>327829</v>
      </c>
      <c r="L247" s="2">
        <v>345911</v>
      </c>
      <c r="M247" s="2">
        <v>733649</v>
      </c>
      <c r="N247" s="15">
        <v>639258</v>
      </c>
      <c r="O247" s="15">
        <v>2442871</v>
      </c>
      <c r="P247" s="15">
        <v>5100957</v>
      </c>
      <c r="Q247" s="15">
        <v>1738972</v>
      </c>
      <c r="R247" s="15">
        <v>1316794</v>
      </c>
      <c r="S247" s="15">
        <v>1401912</v>
      </c>
      <c r="T247" s="15">
        <v>1964288</v>
      </c>
      <c r="U247" s="15">
        <v>2160601</v>
      </c>
      <c r="V247" s="15">
        <v>3059626</v>
      </c>
      <c r="W247" s="15">
        <v>1310530</v>
      </c>
      <c r="X247" s="15">
        <v>1622618</v>
      </c>
      <c r="Y247" s="15">
        <v>2499682</v>
      </c>
      <c r="Z247" s="15"/>
      <c r="AA247" s="1"/>
      <c r="AB247" s="14" t="e">
        <v>#REF!</v>
      </c>
      <c r="AC247" s="14"/>
      <c r="AD247" s="1"/>
      <c r="AE247" s="14" t="e">
        <v>#REF!</v>
      </c>
    </row>
    <row r="248" spans="1:31" s="20" customFormat="1" x14ac:dyDescent="0.2">
      <c r="A248" s="26" t="s">
        <v>343</v>
      </c>
      <c r="B248" s="26" t="s">
        <v>344</v>
      </c>
      <c r="C248" s="2">
        <v>940249</v>
      </c>
      <c r="D248" s="2">
        <v>903401</v>
      </c>
      <c r="E248" s="2">
        <v>906368</v>
      </c>
      <c r="F248" s="2">
        <v>747399</v>
      </c>
      <c r="G248" s="2">
        <v>849189</v>
      </c>
      <c r="H248" s="2">
        <v>1856359</v>
      </c>
      <c r="I248" s="2">
        <v>1711576</v>
      </c>
      <c r="J248" s="2">
        <v>579626</v>
      </c>
      <c r="K248" s="2">
        <v>549088</v>
      </c>
      <c r="L248" s="2">
        <v>514370</v>
      </c>
      <c r="M248" s="2">
        <v>640473</v>
      </c>
      <c r="N248" s="15">
        <v>602949</v>
      </c>
      <c r="O248" s="15">
        <v>662791</v>
      </c>
      <c r="P248" s="15">
        <v>780163</v>
      </c>
      <c r="Q248" s="15">
        <v>707524</v>
      </c>
      <c r="R248" s="15">
        <v>778062</v>
      </c>
      <c r="S248" s="15">
        <v>796584</v>
      </c>
      <c r="T248" s="15">
        <v>539797</v>
      </c>
      <c r="U248" s="15">
        <v>491525</v>
      </c>
      <c r="V248" s="15">
        <v>3612969</v>
      </c>
      <c r="W248" s="15">
        <v>2120653</v>
      </c>
      <c r="X248" s="15">
        <v>4261325</v>
      </c>
      <c r="Y248" s="15">
        <v>11594150</v>
      </c>
      <c r="Z248" s="15"/>
      <c r="AA248" s="1"/>
      <c r="AB248" s="14" t="e">
        <v>#REF!</v>
      </c>
      <c r="AC248" s="14"/>
      <c r="AD248" s="1"/>
      <c r="AE248" s="14" t="e">
        <v>#REF!</v>
      </c>
    </row>
    <row r="249" spans="1:31" s="20" customFormat="1" x14ac:dyDescent="0.2">
      <c r="A249" s="26" t="s">
        <v>345</v>
      </c>
      <c r="B249" s="26" t="s">
        <v>344</v>
      </c>
      <c r="C249" s="2">
        <v>349201</v>
      </c>
      <c r="D249" s="2">
        <v>509614</v>
      </c>
      <c r="E249" s="2">
        <v>277454</v>
      </c>
      <c r="F249" s="2">
        <v>498837</v>
      </c>
      <c r="G249" s="2">
        <v>2087224</v>
      </c>
      <c r="H249" s="2">
        <v>1891943</v>
      </c>
      <c r="I249" s="2">
        <v>433085</v>
      </c>
      <c r="J249" s="2">
        <v>782850</v>
      </c>
      <c r="K249" s="2">
        <v>495359</v>
      </c>
      <c r="L249" s="2">
        <v>1073373</v>
      </c>
      <c r="M249" s="2">
        <v>1098538</v>
      </c>
      <c r="N249" s="15">
        <v>489387</v>
      </c>
      <c r="O249" s="15">
        <v>552709</v>
      </c>
      <c r="P249" s="15">
        <v>457323</v>
      </c>
      <c r="Q249" s="15">
        <v>608137</v>
      </c>
      <c r="R249" s="15">
        <v>1216461</v>
      </c>
      <c r="S249" s="15">
        <v>1096867</v>
      </c>
      <c r="T249" s="15">
        <v>1319154</v>
      </c>
      <c r="U249" s="15">
        <v>822853</v>
      </c>
      <c r="V249" s="15">
        <v>1071448</v>
      </c>
      <c r="W249" s="15">
        <v>826600</v>
      </c>
      <c r="X249" s="15">
        <v>1053811</v>
      </c>
      <c r="Y249" s="15">
        <v>1268789</v>
      </c>
      <c r="Z249" s="15"/>
      <c r="AA249" s="1"/>
      <c r="AB249" s="14" t="e">
        <v>#REF!</v>
      </c>
      <c r="AC249" s="14"/>
      <c r="AD249" s="1"/>
      <c r="AE249" s="14" t="e">
        <v>#REF!</v>
      </c>
    </row>
    <row r="250" spans="1:31" s="20" customFormat="1" x14ac:dyDescent="0.2">
      <c r="A250" s="26" t="s">
        <v>346</v>
      </c>
      <c r="B250" s="26" t="s">
        <v>344</v>
      </c>
      <c r="C250" s="2"/>
      <c r="D250" s="2">
        <v>31884</v>
      </c>
      <c r="E250" s="2">
        <v>1140665</v>
      </c>
      <c r="F250" s="2">
        <v>710753</v>
      </c>
      <c r="G250" s="2">
        <v>2962480</v>
      </c>
      <c r="H250" s="2">
        <v>5259904</v>
      </c>
      <c r="I250" s="2">
        <v>5193930</v>
      </c>
      <c r="J250" s="2">
        <v>10696628</v>
      </c>
      <c r="K250" s="2">
        <v>8696122</v>
      </c>
      <c r="L250" s="2">
        <v>5472359</v>
      </c>
      <c r="M250" s="2">
        <v>7729807</v>
      </c>
      <c r="N250" s="15">
        <v>7418589</v>
      </c>
      <c r="O250" s="15">
        <v>5659967</v>
      </c>
      <c r="P250" s="15">
        <v>6555960</v>
      </c>
      <c r="Q250" s="15">
        <v>7766228</v>
      </c>
      <c r="R250" s="15">
        <v>14263357</v>
      </c>
      <c r="S250" s="15">
        <v>14198741</v>
      </c>
      <c r="T250" s="15">
        <v>14115335</v>
      </c>
      <c r="U250" s="15">
        <v>12533501</v>
      </c>
      <c r="V250" s="15">
        <v>21183578</v>
      </c>
      <c r="W250" s="15">
        <v>14956257</v>
      </c>
      <c r="X250" s="15">
        <v>14829004</v>
      </c>
      <c r="Y250" s="15">
        <v>15143598</v>
      </c>
      <c r="Z250" s="15"/>
      <c r="AA250" s="1"/>
      <c r="AB250" s="14" t="e">
        <v>#REF!</v>
      </c>
      <c r="AC250" s="14"/>
      <c r="AD250" s="1"/>
      <c r="AE250" s="14" t="e">
        <v>#REF!</v>
      </c>
    </row>
    <row r="251" spans="1:31" s="31" customFormat="1" x14ac:dyDescent="0.2">
      <c r="A251" s="28" t="s">
        <v>524</v>
      </c>
      <c r="B251" s="28" t="s">
        <v>107</v>
      </c>
      <c r="C251" s="2"/>
      <c r="D251" s="2"/>
      <c r="E251" s="2"/>
      <c r="F251" s="2"/>
      <c r="G251" s="2"/>
      <c r="H251" s="2"/>
      <c r="I251" s="2"/>
      <c r="J251" s="2"/>
      <c r="K251" s="2"/>
      <c r="L251" s="2" t="s">
        <v>530</v>
      </c>
      <c r="M251" s="2">
        <v>541522</v>
      </c>
      <c r="N251" s="15">
        <v>1008938</v>
      </c>
      <c r="O251" s="15">
        <v>1208289</v>
      </c>
      <c r="P251" s="15">
        <v>2465726</v>
      </c>
      <c r="Q251" s="15">
        <v>1678940</v>
      </c>
      <c r="R251" s="15">
        <v>1679702</v>
      </c>
      <c r="S251" s="15">
        <v>3009777</v>
      </c>
      <c r="T251" s="15">
        <v>3802272</v>
      </c>
      <c r="U251" s="15">
        <v>2968962</v>
      </c>
      <c r="V251" s="15">
        <v>2435966</v>
      </c>
      <c r="W251" s="15">
        <v>3396294</v>
      </c>
      <c r="X251" s="15">
        <v>2793428</v>
      </c>
      <c r="Y251" s="15">
        <v>3058236</v>
      </c>
      <c r="Z251" s="15"/>
      <c r="AA251" s="1"/>
      <c r="AB251" s="14" t="e">
        <v>#REF!</v>
      </c>
      <c r="AC251" s="14"/>
      <c r="AD251" s="1"/>
      <c r="AE251" s="14" t="e">
        <v>#REF!</v>
      </c>
    </row>
    <row r="252" spans="1:31" s="20" customFormat="1" x14ac:dyDescent="0.2">
      <c r="A252" s="26" t="s">
        <v>106</v>
      </c>
      <c r="B252" s="26" t="s">
        <v>107</v>
      </c>
      <c r="C252" s="2">
        <v>21733105</v>
      </c>
      <c r="D252" s="2">
        <v>21281395</v>
      </c>
      <c r="E252" s="2">
        <v>25418871</v>
      </c>
      <c r="F252" s="2">
        <v>23804678</v>
      </c>
      <c r="G252" s="2">
        <v>23921272</v>
      </c>
      <c r="H252" s="2">
        <v>24395694</v>
      </c>
      <c r="I252" s="2">
        <v>35588467</v>
      </c>
      <c r="J252" s="2">
        <v>30784113</v>
      </c>
      <c r="K252" s="2">
        <v>34381728</v>
      </c>
      <c r="L252" s="2">
        <v>30091984</v>
      </c>
      <c r="M252" s="2">
        <v>32662407</v>
      </c>
      <c r="N252" s="15">
        <v>42494417</v>
      </c>
      <c r="O252" s="15">
        <v>34649072</v>
      </c>
      <c r="P252" s="15">
        <v>37348251</v>
      </c>
      <c r="Q252" s="15">
        <v>36371447</v>
      </c>
      <c r="R252" s="15">
        <v>44242621</v>
      </c>
      <c r="S252" s="15">
        <v>50142784</v>
      </c>
      <c r="T252" s="15">
        <v>53443731</v>
      </c>
      <c r="U252" s="15">
        <v>37616824</v>
      </c>
      <c r="V252" s="15">
        <v>44930200</v>
      </c>
      <c r="W252" s="15">
        <v>39561190</v>
      </c>
      <c r="X252" s="15">
        <v>31150521</v>
      </c>
      <c r="Y252" s="15">
        <v>50128641</v>
      </c>
      <c r="Z252" s="15"/>
      <c r="AA252" s="1"/>
      <c r="AB252" s="14" t="e">
        <v>#REF!</v>
      </c>
      <c r="AC252" s="14"/>
      <c r="AD252" s="1"/>
      <c r="AE252" s="14" t="e">
        <v>#REF!</v>
      </c>
    </row>
    <row r="253" spans="1:31" s="20" customFormat="1" x14ac:dyDescent="0.2">
      <c r="A253" s="26" t="s">
        <v>347</v>
      </c>
      <c r="B253" s="26" t="s">
        <v>107</v>
      </c>
      <c r="C253" s="2">
        <v>8713119</v>
      </c>
      <c r="D253" s="2">
        <v>9013548</v>
      </c>
      <c r="E253" s="2">
        <v>9830672</v>
      </c>
      <c r="F253" s="2">
        <v>6355573</v>
      </c>
      <c r="G253" s="2">
        <v>5352132</v>
      </c>
      <c r="H253" s="2">
        <v>4980597</v>
      </c>
      <c r="I253" s="2">
        <v>4105284</v>
      </c>
      <c r="J253" s="2">
        <v>6476409</v>
      </c>
      <c r="K253" s="2">
        <v>5527647</v>
      </c>
      <c r="L253" s="2">
        <v>7753396</v>
      </c>
      <c r="M253" s="2">
        <v>4882249</v>
      </c>
      <c r="N253" s="15">
        <v>7921154</v>
      </c>
      <c r="O253" s="15">
        <v>7459023</v>
      </c>
      <c r="P253" s="15">
        <v>7229876</v>
      </c>
      <c r="Q253" s="15">
        <v>6809193</v>
      </c>
      <c r="R253" s="15">
        <v>11273225</v>
      </c>
      <c r="S253" s="15">
        <v>12333454</v>
      </c>
      <c r="T253" s="15">
        <v>12241568</v>
      </c>
      <c r="U253" s="15">
        <v>16719430</v>
      </c>
      <c r="V253" s="15">
        <v>17288368</v>
      </c>
      <c r="W253" s="15">
        <v>12793452</v>
      </c>
      <c r="X253" s="15">
        <v>8753724</v>
      </c>
      <c r="Y253" s="15">
        <v>10212887</v>
      </c>
      <c r="Z253" s="15"/>
      <c r="AA253" s="1"/>
      <c r="AB253" s="14" t="e">
        <v>#REF!</v>
      </c>
      <c r="AC253" s="14"/>
      <c r="AD253" s="1"/>
      <c r="AE253" s="14" t="e">
        <v>#REF!</v>
      </c>
    </row>
    <row r="254" spans="1:31" s="20" customFormat="1" x14ac:dyDescent="0.2">
      <c r="A254" s="26" t="s">
        <v>108</v>
      </c>
      <c r="B254" s="26" t="s">
        <v>107</v>
      </c>
      <c r="C254" s="2">
        <v>7791379</v>
      </c>
      <c r="D254" s="2">
        <v>5643868</v>
      </c>
      <c r="E254" s="2">
        <v>5000071</v>
      </c>
      <c r="F254" s="2">
        <v>5898667</v>
      </c>
      <c r="G254" s="2">
        <v>7755702</v>
      </c>
      <c r="H254" s="2">
        <v>9786679</v>
      </c>
      <c r="I254" s="2">
        <v>5113127</v>
      </c>
      <c r="J254" s="2">
        <v>6310144</v>
      </c>
      <c r="K254" s="2">
        <v>7309664</v>
      </c>
      <c r="L254" s="2">
        <v>6243364</v>
      </c>
      <c r="M254" s="2">
        <v>6525908</v>
      </c>
      <c r="N254" s="15">
        <v>6109898</v>
      </c>
      <c r="O254" s="15">
        <v>11074745</v>
      </c>
      <c r="P254" s="15">
        <v>8005779</v>
      </c>
      <c r="Q254" s="15">
        <v>12216486</v>
      </c>
      <c r="R254" s="15">
        <v>10164784</v>
      </c>
      <c r="S254" s="15">
        <v>8339387</v>
      </c>
      <c r="T254" s="15">
        <v>10425003</v>
      </c>
      <c r="U254" s="15">
        <v>9222817</v>
      </c>
      <c r="V254" s="15">
        <v>11371111</v>
      </c>
      <c r="W254" s="15">
        <v>12044822</v>
      </c>
      <c r="X254" s="15">
        <v>10996289</v>
      </c>
      <c r="Y254" s="15">
        <v>11465204</v>
      </c>
      <c r="Z254" s="15"/>
      <c r="AA254" s="1"/>
      <c r="AB254" s="14" t="e">
        <v>#REF!</v>
      </c>
      <c r="AC254" s="14"/>
      <c r="AD254" s="1"/>
      <c r="AE254" s="14" t="e">
        <v>#REF!</v>
      </c>
    </row>
    <row r="255" spans="1:31" s="20" customFormat="1" x14ac:dyDescent="0.2">
      <c r="A255" s="26" t="s">
        <v>348</v>
      </c>
      <c r="B255" s="26" t="s">
        <v>107</v>
      </c>
      <c r="C255" s="2">
        <v>15194741</v>
      </c>
      <c r="D255" s="2">
        <v>13805025</v>
      </c>
      <c r="E255" s="2">
        <v>15665586</v>
      </c>
      <c r="F255" s="2">
        <v>12016679</v>
      </c>
      <c r="G255" s="2">
        <v>16121003</v>
      </c>
      <c r="H255" s="2">
        <v>14603332</v>
      </c>
      <c r="I255" s="2">
        <v>8379774</v>
      </c>
      <c r="J255" s="2">
        <v>6397836</v>
      </c>
      <c r="K255" s="2">
        <v>7978091</v>
      </c>
      <c r="L255" s="2">
        <v>7978091</v>
      </c>
      <c r="M255" s="2">
        <v>9267114</v>
      </c>
      <c r="N255" s="15">
        <v>8517660</v>
      </c>
      <c r="O255" s="15">
        <v>9222917</v>
      </c>
      <c r="P255" s="15">
        <v>10776468</v>
      </c>
      <c r="Q255" s="15">
        <v>8177464</v>
      </c>
      <c r="R255" s="15">
        <v>5594447</v>
      </c>
      <c r="S255" s="15">
        <v>9538299</v>
      </c>
      <c r="T255" s="15">
        <v>14167086</v>
      </c>
      <c r="U255" s="15">
        <v>5187421</v>
      </c>
      <c r="V255" s="15">
        <v>5090616</v>
      </c>
      <c r="W255" s="15">
        <v>8478786</v>
      </c>
      <c r="X255" s="15">
        <v>12477168</v>
      </c>
      <c r="Y255" s="15">
        <v>14029369</v>
      </c>
      <c r="Z255" s="15"/>
      <c r="AA255" s="1"/>
      <c r="AB255" s="14" t="e">
        <v>#REF!</v>
      </c>
      <c r="AC255" s="14"/>
      <c r="AD255" s="1"/>
      <c r="AE255" s="14" t="e">
        <v>#REF!</v>
      </c>
    </row>
    <row r="256" spans="1:31" s="20" customFormat="1" x14ac:dyDescent="0.2">
      <c r="A256" s="26" t="s">
        <v>349</v>
      </c>
      <c r="B256" s="26" t="s">
        <v>107</v>
      </c>
      <c r="C256" s="2">
        <v>3226645</v>
      </c>
      <c r="D256" s="2">
        <v>3159570</v>
      </c>
      <c r="E256" s="2">
        <v>3936822</v>
      </c>
      <c r="F256" s="2">
        <v>4036740</v>
      </c>
      <c r="G256" s="2">
        <v>3701250</v>
      </c>
      <c r="H256" s="2">
        <v>4966871</v>
      </c>
      <c r="I256" s="2">
        <v>6133240</v>
      </c>
      <c r="J256" s="2">
        <v>10145378</v>
      </c>
      <c r="K256" s="2">
        <v>5847904</v>
      </c>
      <c r="L256" s="2">
        <v>5989763</v>
      </c>
      <c r="M256" s="2">
        <v>4191799</v>
      </c>
      <c r="N256" s="15">
        <v>5205445</v>
      </c>
      <c r="O256" s="15">
        <v>6601525</v>
      </c>
      <c r="P256" s="15">
        <v>5552184</v>
      </c>
      <c r="Q256" s="15">
        <v>6368876</v>
      </c>
      <c r="R256" s="15">
        <v>6163679</v>
      </c>
      <c r="S256" s="15">
        <v>8972143</v>
      </c>
      <c r="T256" s="15">
        <v>10239603</v>
      </c>
      <c r="U256" s="15">
        <v>9802093</v>
      </c>
      <c r="V256" s="15">
        <v>9882048</v>
      </c>
      <c r="W256" s="15">
        <v>13530418</v>
      </c>
      <c r="X256" s="15">
        <v>8474340</v>
      </c>
      <c r="Y256" s="15">
        <v>11345749</v>
      </c>
      <c r="Z256" s="15"/>
      <c r="AA256" s="1"/>
      <c r="AB256" s="14" t="e">
        <v>#REF!</v>
      </c>
      <c r="AC256" s="14"/>
      <c r="AD256" s="1"/>
      <c r="AE256" s="14" t="e">
        <v>#REF!</v>
      </c>
    </row>
    <row r="257" spans="1:31" s="20" customFormat="1" x14ac:dyDescent="0.2">
      <c r="A257" s="26" t="s">
        <v>350</v>
      </c>
      <c r="B257" s="26" t="s">
        <v>107</v>
      </c>
      <c r="C257" s="2">
        <v>3919107</v>
      </c>
      <c r="D257" s="2">
        <v>5080748</v>
      </c>
      <c r="E257" s="2">
        <v>2506072</v>
      </c>
      <c r="F257" s="2">
        <v>2368910</v>
      </c>
      <c r="G257" s="2">
        <v>2489442</v>
      </c>
      <c r="H257" s="2">
        <v>3547732</v>
      </c>
      <c r="I257" s="2">
        <v>2718066</v>
      </c>
      <c r="J257" s="2">
        <v>2988280</v>
      </c>
      <c r="K257" s="2">
        <v>5116994</v>
      </c>
      <c r="L257" s="2">
        <v>4041167</v>
      </c>
      <c r="M257" s="2">
        <v>5536084</v>
      </c>
      <c r="N257" s="15">
        <v>9311304</v>
      </c>
      <c r="O257" s="15">
        <v>8568039</v>
      </c>
      <c r="P257" s="15">
        <v>6158527</v>
      </c>
      <c r="Q257" s="15">
        <v>12693806</v>
      </c>
      <c r="R257" s="15">
        <v>9417645</v>
      </c>
      <c r="S257" s="15">
        <v>4308062</v>
      </c>
      <c r="T257" s="15">
        <v>12553982</v>
      </c>
      <c r="U257" s="15">
        <v>8584936</v>
      </c>
      <c r="V257" s="15">
        <v>6383506</v>
      </c>
      <c r="W257" s="15">
        <v>7582343</v>
      </c>
      <c r="X257" s="15">
        <v>8089865</v>
      </c>
      <c r="Y257" s="15">
        <v>10216972</v>
      </c>
      <c r="Z257" s="15"/>
      <c r="AA257" s="1"/>
      <c r="AB257" s="14" t="e">
        <v>#REF!</v>
      </c>
      <c r="AC257" s="14"/>
      <c r="AD257" s="1"/>
      <c r="AE257" s="14" t="e">
        <v>#REF!</v>
      </c>
    </row>
    <row r="258" spans="1:31" s="20" customFormat="1" x14ac:dyDescent="0.2">
      <c r="A258" s="26" t="s">
        <v>351</v>
      </c>
      <c r="B258" s="26" t="s">
        <v>107</v>
      </c>
      <c r="C258" s="2">
        <v>4468442</v>
      </c>
      <c r="D258" s="2">
        <v>4185130</v>
      </c>
      <c r="E258" s="2">
        <v>5033476</v>
      </c>
      <c r="F258" s="2">
        <v>3749179</v>
      </c>
      <c r="G258" s="2">
        <v>5114476</v>
      </c>
      <c r="H258" s="2">
        <v>5807091</v>
      </c>
      <c r="I258" s="2">
        <v>5863783</v>
      </c>
      <c r="J258" s="2">
        <v>7358543</v>
      </c>
      <c r="K258" s="2">
        <v>8103552</v>
      </c>
      <c r="L258" s="2">
        <v>7301553</v>
      </c>
      <c r="M258" s="2">
        <v>11192795</v>
      </c>
      <c r="N258" s="15">
        <v>13376664</v>
      </c>
      <c r="O258" s="15">
        <v>7244749</v>
      </c>
      <c r="P258" s="15">
        <v>5911944</v>
      </c>
      <c r="Q258" s="15">
        <v>7830782</v>
      </c>
      <c r="R258" s="15">
        <v>6496670</v>
      </c>
      <c r="S258" s="15">
        <v>8761849</v>
      </c>
      <c r="T258" s="15">
        <v>12624434</v>
      </c>
      <c r="U258" s="15">
        <v>8354940</v>
      </c>
      <c r="V258" s="15">
        <v>6928343</v>
      </c>
      <c r="W258" s="15">
        <v>8563229</v>
      </c>
      <c r="X258" s="15">
        <v>6577670</v>
      </c>
      <c r="Y258" s="15">
        <v>7673689</v>
      </c>
      <c r="Z258" s="15"/>
      <c r="AA258" s="1"/>
      <c r="AB258" s="14" t="e">
        <v>#REF!</v>
      </c>
      <c r="AC258" s="14"/>
      <c r="AD258" s="1"/>
      <c r="AE258" s="14" t="e">
        <v>#REF!</v>
      </c>
    </row>
    <row r="259" spans="1:31" s="20" customFormat="1" x14ac:dyDescent="0.2">
      <c r="A259" s="26" t="s">
        <v>109</v>
      </c>
      <c r="B259" s="26" t="s">
        <v>107</v>
      </c>
      <c r="C259" s="2">
        <v>11033547</v>
      </c>
      <c r="D259" s="2">
        <v>10056101</v>
      </c>
      <c r="E259" s="2">
        <v>9177409</v>
      </c>
      <c r="F259" s="2">
        <v>8756853</v>
      </c>
      <c r="G259" s="2">
        <v>8820304</v>
      </c>
      <c r="H259" s="2">
        <v>8366763</v>
      </c>
      <c r="I259" s="2">
        <v>11792818</v>
      </c>
      <c r="J259" s="2">
        <v>11372891</v>
      </c>
      <c r="K259" s="2">
        <v>11154654</v>
      </c>
      <c r="L259" s="2">
        <v>10384507</v>
      </c>
      <c r="M259" s="2">
        <v>12360532</v>
      </c>
      <c r="N259" s="15">
        <v>12107651</v>
      </c>
      <c r="O259" s="15">
        <v>14399763</v>
      </c>
      <c r="P259" s="15">
        <v>12126178</v>
      </c>
      <c r="Q259" s="15">
        <v>8273645</v>
      </c>
      <c r="R259" s="15">
        <v>8353864</v>
      </c>
      <c r="S259" s="15">
        <v>14733028</v>
      </c>
      <c r="T259" s="15">
        <v>28941648</v>
      </c>
      <c r="U259" s="15">
        <v>14702893</v>
      </c>
      <c r="V259" s="15">
        <v>18938019</v>
      </c>
      <c r="W259" s="15">
        <v>37523254</v>
      </c>
      <c r="X259" s="15">
        <v>26355506</v>
      </c>
      <c r="Y259" s="15">
        <v>38278000</v>
      </c>
      <c r="Z259" s="15"/>
      <c r="AA259" s="1"/>
      <c r="AB259" s="14" t="e">
        <v>#REF!</v>
      </c>
      <c r="AC259" s="14"/>
      <c r="AD259" s="1"/>
      <c r="AE259" s="14" t="e">
        <v>#REF!</v>
      </c>
    </row>
    <row r="260" spans="1:31" s="20" customFormat="1" x14ac:dyDescent="0.2">
      <c r="A260" s="26" t="s">
        <v>352</v>
      </c>
      <c r="B260" s="26" t="s">
        <v>107</v>
      </c>
      <c r="C260" s="2">
        <v>8840130</v>
      </c>
      <c r="D260" s="2">
        <v>9046438</v>
      </c>
      <c r="E260" s="2">
        <v>8781361</v>
      </c>
      <c r="F260" s="2">
        <v>10528181</v>
      </c>
      <c r="G260" s="2">
        <v>10857087</v>
      </c>
      <c r="H260" s="2">
        <v>11193037</v>
      </c>
      <c r="I260" s="2">
        <v>9125454</v>
      </c>
      <c r="J260" s="2">
        <v>10728992</v>
      </c>
      <c r="K260" s="2">
        <v>11327782</v>
      </c>
      <c r="L260" s="2">
        <v>11622894</v>
      </c>
      <c r="M260" s="2">
        <v>12779716</v>
      </c>
      <c r="N260" s="15">
        <v>13766054</v>
      </c>
      <c r="O260" s="15">
        <v>12193687</v>
      </c>
      <c r="P260" s="15">
        <v>13002086</v>
      </c>
      <c r="Q260" s="15">
        <v>12834742</v>
      </c>
      <c r="R260" s="15">
        <v>14332665</v>
      </c>
      <c r="S260" s="15">
        <v>13179667</v>
      </c>
      <c r="T260" s="15">
        <v>18767031</v>
      </c>
      <c r="U260" s="15">
        <v>17730241</v>
      </c>
      <c r="V260" s="15">
        <v>21164881</v>
      </c>
      <c r="W260" s="15">
        <v>15880765</v>
      </c>
      <c r="X260" s="15">
        <v>13779610</v>
      </c>
      <c r="Y260" s="15">
        <v>20938962</v>
      </c>
      <c r="Z260" s="15"/>
      <c r="AA260" s="1"/>
      <c r="AB260" s="14" t="e">
        <v>#REF!</v>
      </c>
      <c r="AC260" s="14"/>
      <c r="AD260" s="1"/>
      <c r="AE260" s="14" t="e">
        <v>#REF!</v>
      </c>
    </row>
    <row r="261" spans="1:31" s="20" customFormat="1" x14ac:dyDescent="0.2">
      <c r="A261" s="26" t="s">
        <v>110</v>
      </c>
      <c r="B261" s="26" t="s">
        <v>107</v>
      </c>
      <c r="C261" s="2">
        <v>22092348</v>
      </c>
      <c r="D261" s="2">
        <v>19261780</v>
      </c>
      <c r="E261" s="2">
        <v>25646352</v>
      </c>
      <c r="F261" s="2">
        <v>19276774</v>
      </c>
      <c r="G261" s="2">
        <v>16593606</v>
      </c>
      <c r="H261" s="2">
        <v>15049034</v>
      </c>
      <c r="I261" s="2">
        <v>22192737</v>
      </c>
      <c r="J261" s="2">
        <v>23509066</v>
      </c>
      <c r="K261" s="2">
        <v>23131738</v>
      </c>
      <c r="L261" s="2">
        <v>33172354</v>
      </c>
      <c r="M261" s="2">
        <v>32165062</v>
      </c>
      <c r="N261" s="15">
        <v>23548383</v>
      </c>
      <c r="O261" s="15">
        <v>23414980</v>
      </c>
      <c r="P261" s="15">
        <v>20242431</v>
      </c>
      <c r="Q261" s="15">
        <v>29694490</v>
      </c>
      <c r="R261" s="15">
        <v>29286069</v>
      </c>
      <c r="S261" s="15">
        <v>32427697</v>
      </c>
      <c r="T261" s="15">
        <v>35550118</v>
      </c>
      <c r="U261" s="15">
        <v>27417280</v>
      </c>
      <c r="V261" s="15">
        <v>16439713</v>
      </c>
      <c r="W261" s="15">
        <v>28733924</v>
      </c>
      <c r="X261" s="15">
        <v>33817221</v>
      </c>
      <c r="Y261" s="15">
        <v>29091777</v>
      </c>
      <c r="Z261" s="15"/>
      <c r="AA261" s="1"/>
      <c r="AB261" s="14" t="e">
        <v>#REF!</v>
      </c>
      <c r="AC261" s="14"/>
      <c r="AD261" s="1"/>
      <c r="AE261" s="14" t="e">
        <v>#REF!</v>
      </c>
    </row>
    <row r="262" spans="1:31" s="20" customFormat="1" x14ac:dyDescent="0.2">
      <c r="A262" s="26" t="s">
        <v>111</v>
      </c>
      <c r="B262" s="26" t="s">
        <v>107</v>
      </c>
      <c r="C262" s="2">
        <v>20762722</v>
      </c>
      <c r="D262" s="2">
        <v>29699207</v>
      </c>
      <c r="E262" s="2">
        <v>34656350</v>
      </c>
      <c r="F262" s="2">
        <v>34481143</v>
      </c>
      <c r="G262" s="2">
        <v>26348431</v>
      </c>
      <c r="H262" s="2">
        <v>26780777</v>
      </c>
      <c r="I262" s="2">
        <v>25468181</v>
      </c>
      <c r="J262" s="2">
        <v>25167810</v>
      </c>
      <c r="K262" s="2">
        <v>26419642</v>
      </c>
      <c r="L262" s="2">
        <v>35381070</v>
      </c>
      <c r="M262" s="2">
        <v>32143467</v>
      </c>
      <c r="N262" s="15">
        <v>36679012</v>
      </c>
      <c r="O262" s="15">
        <v>36847423</v>
      </c>
      <c r="P262" s="15">
        <v>40952546</v>
      </c>
      <c r="Q262" s="15">
        <v>54656464</v>
      </c>
      <c r="R262" s="15">
        <v>67177689</v>
      </c>
      <c r="S262" s="15">
        <v>118347569</v>
      </c>
      <c r="T262" s="15">
        <v>73382126</v>
      </c>
      <c r="U262" s="15">
        <v>76686403</v>
      </c>
      <c r="V262" s="15">
        <v>68654443</v>
      </c>
      <c r="W262" s="15">
        <v>47385856</v>
      </c>
      <c r="X262" s="15">
        <v>53344897</v>
      </c>
      <c r="Y262" s="15">
        <v>49583483</v>
      </c>
      <c r="Z262" s="15"/>
      <c r="AA262" s="1"/>
      <c r="AB262" s="14" t="e">
        <v>#REF!</v>
      </c>
      <c r="AC262" s="14"/>
      <c r="AD262" s="1"/>
      <c r="AE262" s="14" t="e">
        <v>#REF!</v>
      </c>
    </row>
    <row r="263" spans="1:31" s="20" customFormat="1" x14ac:dyDescent="0.2">
      <c r="A263" s="26" t="s">
        <v>112</v>
      </c>
      <c r="B263" s="26" t="s">
        <v>107</v>
      </c>
      <c r="C263" s="2">
        <v>2802958</v>
      </c>
      <c r="D263" s="2">
        <v>2081060</v>
      </c>
      <c r="E263" s="2">
        <v>2802913</v>
      </c>
      <c r="F263" s="2">
        <v>3533827</v>
      </c>
      <c r="G263" s="2">
        <v>5033330</v>
      </c>
      <c r="H263" s="2">
        <v>3802594</v>
      </c>
      <c r="I263" s="2">
        <v>4449172</v>
      </c>
      <c r="J263" s="2">
        <v>4020933</v>
      </c>
      <c r="K263" s="2">
        <v>3214767</v>
      </c>
      <c r="L263" s="2">
        <v>3513829</v>
      </c>
      <c r="M263" s="2">
        <v>6787166</v>
      </c>
      <c r="N263" s="15">
        <v>7577093</v>
      </c>
      <c r="O263" s="15">
        <v>7547072</v>
      </c>
      <c r="P263" s="15">
        <v>13215600</v>
      </c>
      <c r="Q263" s="15">
        <v>7900943</v>
      </c>
      <c r="R263" s="15">
        <v>7240167</v>
      </c>
      <c r="S263" s="15">
        <v>9097916</v>
      </c>
      <c r="T263" s="15" t="s">
        <v>530</v>
      </c>
      <c r="U263" s="15" t="s">
        <v>530</v>
      </c>
      <c r="V263" s="15">
        <v>14707216</v>
      </c>
      <c r="W263" s="15">
        <v>6396151</v>
      </c>
      <c r="X263" s="15">
        <v>7830956</v>
      </c>
      <c r="Y263" s="15">
        <v>9537046</v>
      </c>
      <c r="Z263" s="15"/>
      <c r="AA263" s="1"/>
      <c r="AB263" s="14" t="e">
        <v>#REF!</v>
      </c>
      <c r="AC263" s="14"/>
      <c r="AD263" s="1"/>
      <c r="AE263" s="14" t="e">
        <v>#REF!</v>
      </c>
    </row>
    <row r="264" spans="1:31" s="20" customFormat="1" x14ac:dyDescent="0.2">
      <c r="A264" s="26" t="s">
        <v>113</v>
      </c>
      <c r="B264" s="26" t="s">
        <v>107</v>
      </c>
      <c r="C264" s="2">
        <v>946659</v>
      </c>
      <c r="D264" s="2">
        <v>1208370</v>
      </c>
      <c r="E264" s="2">
        <v>1190648</v>
      </c>
      <c r="F264" s="2">
        <v>756567</v>
      </c>
      <c r="G264" s="2">
        <v>835664</v>
      </c>
      <c r="H264" s="2">
        <v>946757</v>
      </c>
      <c r="I264" s="2">
        <v>826586</v>
      </c>
      <c r="J264" s="2">
        <v>1080621</v>
      </c>
      <c r="K264" s="2">
        <v>1462767</v>
      </c>
      <c r="L264" s="2">
        <v>878072</v>
      </c>
      <c r="M264" s="2">
        <v>1029079</v>
      </c>
      <c r="N264" s="15">
        <v>1554596</v>
      </c>
      <c r="O264" s="15">
        <v>1146182</v>
      </c>
      <c r="P264" s="15">
        <v>621834</v>
      </c>
      <c r="Q264" s="15">
        <v>760365</v>
      </c>
      <c r="R264" s="15">
        <v>1679325</v>
      </c>
      <c r="S264" s="15">
        <v>2682167</v>
      </c>
      <c r="T264" s="15">
        <v>3510667</v>
      </c>
      <c r="U264" s="15">
        <v>2354082</v>
      </c>
      <c r="V264" s="15">
        <v>1895654</v>
      </c>
      <c r="W264" s="15">
        <v>2274295</v>
      </c>
      <c r="X264" s="15">
        <v>2479386</v>
      </c>
      <c r="Y264" s="15">
        <v>2491057</v>
      </c>
      <c r="Z264" s="15"/>
      <c r="AA264" s="1"/>
      <c r="AB264" s="14" t="e">
        <v>#REF!</v>
      </c>
      <c r="AC264" s="14"/>
      <c r="AD264" s="1"/>
      <c r="AE264" s="14" t="e">
        <v>#REF!</v>
      </c>
    </row>
    <row r="265" spans="1:31" s="20" customFormat="1" x14ac:dyDescent="0.2">
      <c r="A265" s="26" t="s">
        <v>354</v>
      </c>
      <c r="B265" s="26" t="s">
        <v>107</v>
      </c>
      <c r="C265" s="2">
        <v>2858473</v>
      </c>
      <c r="D265" s="2">
        <v>3192877</v>
      </c>
      <c r="E265" s="2">
        <v>3794786</v>
      </c>
      <c r="F265" s="2">
        <v>2950017</v>
      </c>
      <c r="G265" s="2">
        <v>3564801</v>
      </c>
      <c r="H265" s="2">
        <v>1652877</v>
      </c>
      <c r="I265" s="2">
        <v>2397475</v>
      </c>
      <c r="J265" s="2">
        <v>5968584</v>
      </c>
      <c r="K265" s="2">
        <v>4113643</v>
      </c>
      <c r="L265" s="2">
        <v>5553041</v>
      </c>
      <c r="M265" s="2">
        <v>5070251</v>
      </c>
      <c r="N265" s="15">
        <v>7626461</v>
      </c>
      <c r="O265" s="15">
        <v>5949649</v>
      </c>
      <c r="P265" s="15">
        <v>4904796</v>
      </c>
      <c r="Q265" s="15">
        <v>8042298</v>
      </c>
      <c r="R265" s="15">
        <v>13179941</v>
      </c>
      <c r="S265" s="15">
        <v>8640272</v>
      </c>
      <c r="T265" s="15">
        <v>11370706</v>
      </c>
      <c r="U265" s="15">
        <v>6589270</v>
      </c>
      <c r="V265" s="15">
        <v>6228922</v>
      </c>
      <c r="W265" s="15">
        <v>5856834</v>
      </c>
      <c r="X265" s="15">
        <v>4452289</v>
      </c>
      <c r="Y265" s="15">
        <v>7113655</v>
      </c>
      <c r="Z265" s="15"/>
      <c r="AA265" s="1"/>
      <c r="AB265" s="14" t="e">
        <v>#REF!</v>
      </c>
      <c r="AC265" s="14"/>
      <c r="AD265" s="1"/>
      <c r="AE265" s="14" t="e">
        <v>#REF!</v>
      </c>
    </row>
    <row r="266" spans="1:31" s="20" customFormat="1" x14ac:dyDescent="0.2">
      <c r="A266" s="26" t="s">
        <v>353</v>
      </c>
      <c r="B266" s="26" t="s">
        <v>107</v>
      </c>
      <c r="C266" s="2"/>
      <c r="D266" s="2">
        <v>1176211</v>
      </c>
      <c r="E266" s="2">
        <v>2058423</v>
      </c>
      <c r="F266" s="2">
        <v>2651045</v>
      </c>
      <c r="G266" s="2">
        <v>1729459</v>
      </c>
      <c r="H266" s="2">
        <v>4455864</v>
      </c>
      <c r="I266" s="2">
        <v>2539313</v>
      </c>
      <c r="J266" s="2">
        <v>4717746</v>
      </c>
      <c r="K266" s="2">
        <v>4853472</v>
      </c>
      <c r="L266" s="2">
        <v>2278325</v>
      </c>
      <c r="M266" s="2">
        <v>1481945</v>
      </c>
      <c r="N266" s="15">
        <v>3861759</v>
      </c>
      <c r="O266" s="15">
        <v>3650512</v>
      </c>
      <c r="P266" s="15">
        <v>3200259</v>
      </c>
      <c r="Q266" s="15">
        <v>5597702</v>
      </c>
      <c r="R266" s="15">
        <v>7671571</v>
      </c>
      <c r="S266" s="15">
        <v>3207079</v>
      </c>
      <c r="T266" s="15">
        <v>7225301</v>
      </c>
      <c r="U266" s="15">
        <v>3460318</v>
      </c>
      <c r="V266" s="15">
        <v>6273593</v>
      </c>
      <c r="W266" s="15">
        <v>5927179</v>
      </c>
      <c r="X266" s="15">
        <v>4824927</v>
      </c>
      <c r="Y266" s="15">
        <v>2586869</v>
      </c>
      <c r="Z266" s="15"/>
      <c r="AA266" s="1"/>
      <c r="AB266" s="14" t="e">
        <v>#REF!</v>
      </c>
      <c r="AC266" s="14"/>
      <c r="AD266" s="1"/>
      <c r="AE266" s="14" t="e">
        <v>#REF!</v>
      </c>
    </row>
    <row r="267" spans="1:31" s="20" customFormat="1" x14ac:dyDescent="0.2">
      <c r="A267" s="26" t="s">
        <v>355</v>
      </c>
      <c r="B267" s="26" t="s">
        <v>107</v>
      </c>
      <c r="C267" s="2">
        <v>2151376</v>
      </c>
      <c r="D267" s="2">
        <v>1894226</v>
      </c>
      <c r="E267" s="2">
        <v>5002447</v>
      </c>
      <c r="F267" s="2">
        <v>2353160</v>
      </c>
      <c r="G267" s="2">
        <v>2307723</v>
      </c>
      <c r="H267" s="2">
        <v>3808262</v>
      </c>
      <c r="I267" s="2">
        <v>2311747</v>
      </c>
      <c r="J267" s="2">
        <v>6002177</v>
      </c>
      <c r="K267" s="2">
        <v>2962279</v>
      </c>
      <c r="L267" s="2">
        <v>5207341</v>
      </c>
      <c r="M267" s="2">
        <v>4044659</v>
      </c>
      <c r="N267" s="15">
        <v>5718056</v>
      </c>
      <c r="O267" s="15">
        <v>3658842</v>
      </c>
      <c r="P267" s="15">
        <v>7901469</v>
      </c>
      <c r="Q267" s="15">
        <v>6014068</v>
      </c>
      <c r="R267" s="15">
        <v>12306119</v>
      </c>
      <c r="S267" s="15">
        <v>8947857</v>
      </c>
      <c r="T267" s="15">
        <v>23174512</v>
      </c>
      <c r="U267" s="15">
        <v>10228536</v>
      </c>
      <c r="V267" s="15">
        <v>9201725</v>
      </c>
      <c r="W267" s="15">
        <v>10345536</v>
      </c>
      <c r="X267" s="15">
        <v>11897085</v>
      </c>
      <c r="Y267" s="15">
        <v>10151401</v>
      </c>
      <c r="Z267" s="15"/>
      <c r="AA267" s="1"/>
      <c r="AB267" s="14" t="e">
        <v>#REF!</v>
      </c>
      <c r="AC267" s="14"/>
      <c r="AD267" s="1"/>
      <c r="AE267" s="14" t="e">
        <v>#REF!</v>
      </c>
    </row>
    <row r="268" spans="1:31" s="20" customFormat="1" x14ac:dyDescent="0.2">
      <c r="A268" s="26" t="s">
        <v>517</v>
      </c>
      <c r="B268" s="26" t="s">
        <v>107</v>
      </c>
      <c r="C268" s="2"/>
      <c r="D268" s="2"/>
      <c r="E268" s="2"/>
      <c r="F268" s="2"/>
      <c r="G268" s="2"/>
      <c r="H268" s="2"/>
      <c r="I268" s="2"/>
      <c r="J268" s="2"/>
      <c r="K268" s="2">
        <v>230794</v>
      </c>
      <c r="L268" s="2">
        <v>672201</v>
      </c>
      <c r="M268" s="2">
        <v>1081249</v>
      </c>
      <c r="N268" s="15">
        <v>1348232</v>
      </c>
      <c r="O268" s="15">
        <v>2416487</v>
      </c>
      <c r="P268" s="15">
        <v>2019292</v>
      </c>
      <c r="Q268" s="15">
        <v>1833036</v>
      </c>
      <c r="R268" s="15">
        <v>1622850</v>
      </c>
      <c r="S268" s="15">
        <v>1401031</v>
      </c>
      <c r="T268" s="15">
        <v>2291052</v>
      </c>
      <c r="U268" s="15">
        <v>2247448</v>
      </c>
      <c r="V268" s="15">
        <v>3110236</v>
      </c>
      <c r="W268" s="15">
        <v>1452725</v>
      </c>
      <c r="X268" s="15">
        <v>2011527</v>
      </c>
      <c r="Y268" s="15">
        <v>2321561</v>
      </c>
      <c r="Z268" s="15"/>
      <c r="AA268" s="1"/>
      <c r="AB268" s="14" t="e">
        <v>#REF!</v>
      </c>
      <c r="AC268" s="14"/>
      <c r="AD268" s="1"/>
      <c r="AE268" s="14" t="e">
        <v>#REF!</v>
      </c>
    </row>
    <row r="269" spans="1:31" s="20" customFormat="1" x14ac:dyDescent="0.2">
      <c r="A269" s="26" t="s">
        <v>356</v>
      </c>
      <c r="B269" s="26" t="s">
        <v>107</v>
      </c>
      <c r="C269" s="2">
        <v>106340</v>
      </c>
      <c r="D269" s="2">
        <v>1744116</v>
      </c>
      <c r="E269" s="2">
        <v>2222785</v>
      </c>
      <c r="F269" s="2">
        <v>2304203</v>
      </c>
      <c r="G269" s="2">
        <v>2588242</v>
      </c>
      <c r="H269" s="2">
        <v>2354759</v>
      </c>
      <c r="I269" s="2">
        <v>3805284</v>
      </c>
      <c r="J269" s="2">
        <v>5312031</v>
      </c>
      <c r="K269" s="2">
        <v>6232800</v>
      </c>
      <c r="L269" s="2">
        <v>7203528</v>
      </c>
      <c r="M269" s="2">
        <v>9038283</v>
      </c>
      <c r="N269" s="15">
        <v>7440123</v>
      </c>
      <c r="O269" s="15">
        <v>17787684</v>
      </c>
      <c r="P269" s="15">
        <v>15884627</v>
      </c>
      <c r="Q269" s="15">
        <v>17300201</v>
      </c>
      <c r="R269" s="15">
        <v>9421229</v>
      </c>
      <c r="S269" s="15">
        <v>10771663</v>
      </c>
      <c r="T269" s="15">
        <v>10977897</v>
      </c>
      <c r="U269" s="15">
        <v>10713613</v>
      </c>
      <c r="V269" s="15">
        <v>11752237</v>
      </c>
      <c r="W269" s="15">
        <v>25875342</v>
      </c>
      <c r="X269" s="15">
        <v>12289823</v>
      </c>
      <c r="Y269" s="15">
        <v>10319268</v>
      </c>
      <c r="Z269" s="15"/>
      <c r="AA269" s="1"/>
      <c r="AB269" s="14" t="e">
        <v>#REF!</v>
      </c>
      <c r="AC269" s="14"/>
      <c r="AD269" s="1"/>
      <c r="AE269" s="14" t="e">
        <v>#REF!</v>
      </c>
    </row>
    <row r="270" spans="1:31" s="20" customFormat="1" x14ac:dyDescent="0.2">
      <c r="A270" s="26" t="s">
        <v>114</v>
      </c>
      <c r="B270" s="26" t="s">
        <v>107</v>
      </c>
      <c r="C270" s="2">
        <v>826559</v>
      </c>
      <c r="D270" s="2">
        <v>1544138</v>
      </c>
      <c r="E270" s="2">
        <v>1057822</v>
      </c>
      <c r="F270" s="2">
        <v>1484903</v>
      </c>
      <c r="G270" s="2">
        <v>2314081</v>
      </c>
      <c r="H270" s="2">
        <v>1373341</v>
      </c>
      <c r="I270" s="2">
        <v>1665617</v>
      </c>
      <c r="J270" s="2">
        <v>892395</v>
      </c>
      <c r="K270" s="2">
        <v>1288051</v>
      </c>
      <c r="L270" s="2">
        <v>2439558</v>
      </c>
      <c r="M270" s="2">
        <v>3588229</v>
      </c>
      <c r="N270" s="15">
        <v>3852638</v>
      </c>
      <c r="O270" s="15">
        <v>2052269</v>
      </c>
      <c r="P270" s="15">
        <v>3739037</v>
      </c>
      <c r="Q270" s="15">
        <v>2382968</v>
      </c>
      <c r="R270" s="15">
        <v>1385681</v>
      </c>
      <c r="S270" s="15">
        <v>1852671</v>
      </c>
      <c r="T270" s="15">
        <v>3296495</v>
      </c>
      <c r="U270" s="15">
        <v>2259685</v>
      </c>
      <c r="V270" s="15">
        <v>1836281</v>
      </c>
      <c r="W270" s="15">
        <v>2511261</v>
      </c>
      <c r="X270" s="15">
        <v>2245657</v>
      </c>
      <c r="Y270" s="15">
        <v>3038377</v>
      </c>
      <c r="Z270" s="15"/>
      <c r="AA270" s="1"/>
      <c r="AB270" s="14" t="e">
        <v>#REF!</v>
      </c>
      <c r="AC270" s="14"/>
      <c r="AD270" s="1"/>
      <c r="AE270" s="14" t="e">
        <v>#REF!</v>
      </c>
    </row>
    <row r="271" spans="1:31" s="20" customFormat="1" x14ac:dyDescent="0.2">
      <c r="A271" s="26" t="s">
        <v>357</v>
      </c>
      <c r="B271" s="26" t="s">
        <v>107</v>
      </c>
      <c r="C271" s="2">
        <v>8003899</v>
      </c>
      <c r="D271" s="2">
        <v>11567493</v>
      </c>
      <c r="E271" s="2">
        <v>10080982</v>
      </c>
      <c r="F271" s="2">
        <v>8934966</v>
      </c>
      <c r="G271" s="2">
        <v>10661060</v>
      </c>
      <c r="H271" s="2">
        <v>7593823</v>
      </c>
      <c r="I271" s="2">
        <v>10842371</v>
      </c>
      <c r="J271" s="2">
        <v>9990416</v>
      </c>
      <c r="K271" s="2">
        <v>11462042</v>
      </c>
      <c r="L271" s="2">
        <v>11008796</v>
      </c>
      <c r="M271" s="2">
        <v>16885609</v>
      </c>
      <c r="N271" s="15">
        <v>9539083</v>
      </c>
      <c r="O271" s="15">
        <v>11673920</v>
      </c>
      <c r="P271" s="15">
        <v>11587903</v>
      </c>
      <c r="Q271" s="15">
        <v>13347694</v>
      </c>
      <c r="R271" s="15">
        <v>18164106</v>
      </c>
      <c r="S271" s="15">
        <v>18991938</v>
      </c>
      <c r="T271" s="15">
        <v>21515441</v>
      </c>
      <c r="U271" s="15">
        <v>16477897</v>
      </c>
      <c r="V271" s="15">
        <v>21884006</v>
      </c>
      <c r="W271" s="15">
        <v>16717676</v>
      </c>
      <c r="X271" s="15">
        <v>14072632</v>
      </c>
      <c r="Y271" s="15">
        <v>10926445</v>
      </c>
      <c r="Z271" s="15"/>
      <c r="AA271" s="1"/>
      <c r="AB271" s="14" t="e">
        <v>#REF!</v>
      </c>
      <c r="AC271" s="14"/>
      <c r="AD271" s="1"/>
      <c r="AE271" s="14" t="e">
        <v>#REF!</v>
      </c>
    </row>
    <row r="272" spans="1:31" s="20" customFormat="1" x14ac:dyDescent="0.2">
      <c r="A272" s="26" t="s">
        <v>358</v>
      </c>
      <c r="B272" s="26" t="s">
        <v>107</v>
      </c>
      <c r="C272" s="2">
        <v>19105919</v>
      </c>
      <c r="D272" s="2">
        <v>13901612</v>
      </c>
      <c r="E272" s="2">
        <v>11399470</v>
      </c>
      <c r="F272" s="2">
        <v>12433538</v>
      </c>
      <c r="G272" s="2">
        <v>11551879</v>
      </c>
      <c r="H272" s="2">
        <v>15777987</v>
      </c>
      <c r="I272" s="2">
        <v>22282155</v>
      </c>
      <c r="J272" s="2">
        <v>20402140</v>
      </c>
      <c r="K272" s="2">
        <v>14395738</v>
      </c>
      <c r="L272" s="2">
        <v>12491950</v>
      </c>
      <c r="M272" s="2">
        <v>14793726</v>
      </c>
      <c r="N272" s="15">
        <v>13680397</v>
      </c>
      <c r="O272" s="15">
        <v>15561935</v>
      </c>
      <c r="P272" s="15">
        <v>10771031</v>
      </c>
      <c r="Q272" s="15">
        <v>10438534</v>
      </c>
      <c r="R272" s="15">
        <v>12455462</v>
      </c>
      <c r="S272" s="15">
        <v>44357217</v>
      </c>
      <c r="T272" s="15">
        <v>20208115</v>
      </c>
      <c r="U272" s="15">
        <v>32410779</v>
      </c>
      <c r="V272" s="15">
        <v>28664788</v>
      </c>
      <c r="W272" s="15">
        <v>28163134</v>
      </c>
      <c r="X272" s="15">
        <v>27960801</v>
      </c>
      <c r="Y272" s="15">
        <v>25078416</v>
      </c>
      <c r="Z272" s="15"/>
      <c r="AA272" s="1"/>
      <c r="AB272" s="14" t="e">
        <v>#REF!</v>
      </c>
      <c r="AC272" s="14"/>
      <c r="AD272" s="1"/>
      <c r="AE272" s="14" t="e">
        <v>#REF!</v>
      </c>
    </row>
    <row r="273" spans="1:31" s="20" customFormat="1" x14ac:dyDescent="0.2">
      <c r="A273" s="26" t="s">
        <v>107</v>
      </c>
      <c r="B273" s="26" t="s">
        <v>107</v>
      </c>
      <c r="C273" s="2">
        <v>10420646</v>
      </c>
      <c r="D273" s="2">
        <v>8550077</v>
      </c>
      <c r="E273" s="2">
        <v>10277988</v>
      </c>
      <c r="F273" s="2">
        <v>10944876</v>
      </c>
      <c r="G273" s="2">
        <v>12678511</v>
      </c>
      <c r="H273" s="2">
        <v>11141418</v>
      </c>
      <c r="I273" s="2">
        <v>16024483</v>
      </c>
      <c r="J273" s="2">
        <v>16457030</v>
      </c>
      <c r="K273" s="2">
        <v>14656980</v>
      </c>
      <c r="L273" s="2">
        <v>11110456</v>
      </c>
      <c r="M273" s="2">
        <v>9759341</v>
      </c>
      <c r="N273" s="15">
        <v>10706160</v>
      </c>
      <c r="O273" s="15">
        <v>15558141</v>
      </c>
      <c r="P273" s="15">
        <v>12253155</v>
      </c>
      <c r="Q273" s="15">
        <v>12632059</v>
      </c>
      <c r="R273" s="15">
        <v>16613740</v>
      </c>
      <c r="S273" s="15">
        <v>15088939</v>
      </c>
      <c r="T273" s="15">
        <v>15697360</v>
      </c>
      <c r="U273" s="15">
        <v>16712173</v>
      </c>
      <c r="V273" s="15">
        <v>16717389</v>
      </c>
      <c r="W273" s="15">
        <v>16349807</v>
      </c>
      <c r="X273" s="15">
        <v>13592669</v>
      </c>
      <c r="Y273" s="15">
        <v>13857825</v>
      </c>
      <c r="Z273" s="15"/>
      <c r="AA273" s="1"/>
      <c r="AB273" s="14" t="e">
        <v>#REF!</v>
      </c>
      <c r="AC273" s="14"/>
      <c r="AD273" s="1"/>
      <c r="AE273" s="14" t="e">
        <v>#REF!</v>
      </c>
    </row>
    <row r="274" spans="1:31" s="20" customFormat="1" x14ac:dyDescent="0.2">
      <c r="A274" s="26" t="s">
        <v>115</v>
      </c>
      <c r="B274" s="26" t="s">
        <v>107</v>
      </c>
      <c r="C274" s="2">
        <v>2386820</v>
      </c>
      <c r="D274" s="2">
        <v>2121386</v>
      </c>
      <c r="E274" s="2">
        <v>2837551</v>
      </c>
      <c r="F274" s="2">
        <v>3940485</v>
      </c>
      <c r="G274" s="2">
        <v>2307612</v>
      </c>
      <c r="H274" s="2">
        <v>3796351</v>
      </c>
      <c r="I274" s="2">
        <v>4362049</v>
      </c>
      <c r="J274" s="2">
        <v>4295048</v>
      </c>
      <c r="K274" s="2">
        <v>3616863</v>
      </c>
      <c r="L274" s="2">
        <v>4378056</v>
      </c>
      <c r="M274" s="2">
        <v>10756242</v>
      </c>
      <c r="N274" s="15">
        <v>13740320</v>
      </c>
      <c r="O274" s="15">
        <v>1821940</v>
      </c>
      <c r="P274" s="15">
        <v>2029212</v>
      </c>
      <c r="Q274" s="15">
        <v>6993823</v>
      </c>
      <c r="R274" s="15">
        <v>4763319</v>
      </c>
      <c r="S274" s="15">
        <v>6331525</v>
      </c>
      <c r="T274" s="15">
        <v>11206726</v>
      </c>
      <c r="U274" s="15">
        <v>7982246</v>
      </c>
      <c r="V274" s="15">
        <v>4885597</v>
      </c>
      <c r="W274" s="15">
        <v>6014379</v>
      </c>
      <c r="X274" s="15">
        <v>10428357</v>
      </c>
      <c r="Y274" s="15">
        <v>4160231</v>
      </c>
      <c r="Z274" s="15"/>
      <c r="AA274" s="1"/>
      <c r="AB274" s="14" t="e">
        <v>#REF!</v>
      </c>
      <c r="AC274" s="14"/>
      <c r="AD274" s="1"/>
      <c r="AE274" s="14" t="e">
        <v>#REF!</v>
      </c>
    </row>
    <row r="275" spans="1:31" s="31" customFormat="1" x14ac:dyDescent="0.2">
      <c r="A275" s="28" t="s">
        <v>526</v>
      </c>
      <c r="B275" s="28" t="s">
        <v>107</v>
      </c>
      <c r="C275" s="2"/>
      <c r="D275" s="2"/>
      <c r="E275" s="2"/>
      <c r="F275" s="2"/>
      <c r="G275" s="2"/>
      <c r="H275" s="2"/>
      <c r="I275" s="2"/>
      <c r="J275" s="2"/>
      <c r="K275" s="2"/>
      <c r="L275" s="2">
        <v>930411</v>
      </c>
      <c r="M275" s="2">
        <v>4056229</v>
      </c>
      <c r="N275" s="15">
        <v>3888414</v>
      </c>
      <c r="O275" s="15">
        <v>2117298</v>
      </c>
      <c r="P275" s="15">
        <v>4605478</v>
      </c>
      <c r="Q275" s="15">
        <v>3310204</v>
      </c>
      <c r="R275" s="15">
        <v>5910931</v>
      </c>
      <c r="S275" s="15">
        <v>4767744</v>
      </c>
      <c r="T275" s="15">
        <v>4546738</v>
      </c>
      <c r="U275" s="15">
        <v>3875614</v>
      </c>
      <c r="V275" s="15">
        <v>5940776</v>
      </c>
      <c r="W275" s="15">
        <v>3652277</v>
      </c>
      <c r="X275" s="15">
        <v>4166855</v>
      </c>
      <c r="Y275" s="15">
        <v>4074462</v>
      </c>
      <c r="Z275" s="15"/>
      <c r="AA275" s="1"/>
      <c r="AB275" s="14" t="e">
        <v>#REF!</v>
      </c>
      <c r="AC275" s="14"/>
      <c r="AD275" s="1"/>
      <c r="AE275" s="14" t="e">
        <v>#REF!</v>
      </c>
    </row>
    <row r="276" spans="1:31" s="20" customFormat="1" x14ac:dyDescent="0.2">
      <c r="A276" s="26" t="s">
        <v>359</v>
      </c>
      <c r="B276" s="26" t="s">
        <v>107</v>
      </c>
      <c r="C276" s="2">
        <v>4766010</v>
      </c>
      <c r="D276" s="2">
        <v>4803373</v>
      </c>
      <c r="E276" s="2">
        <v>6126827</v>
      </c>
      <c r="F276" s="2">
        <v>4531196</v>
      </c>
      <c r="G276" s="2">
        <v>8939967</v>
      </c>
      <c r="H276" s="2">
        <v>9679925</v>
      </c>
      <c r="I276" s="2">
        <v>6057709</v>
      </c>
      <c r="J276" s="2">
        <v>9869204</v>
      </c>
      <c r="K276" s="2">
        <v>11079675</v>
      </c>
      <c r="L276" s="2">
        <v>19938174</v>
      </c>
      <c r="M276" s="2">
        <v>17718110</v>
      </c>
      <c r="N276" s="15">
        <v>14168115</v>
      </c>
      <c r="O276" s="15">
        <v>9193011</v>
      </c>
      <c r="P276" s="15">
        <v>10470832</v>
      </c>
      <c r="Q276" s="15">
        <v>11384360</v>
      </c>
      <c r="R276" s="15">
        <v>13718629</v>
      </c>
      <c r="S276" s="15">
        <v>13913909</v>
      </c>
      <c r="T276" s="15">
        <v>12563259</v>
      </c>
      <c r="U276" s="15">
        <v>9279913</v>
      </c>
      <c r="V276" s="15">
        <v>10960018</v>
      </c>
      <c r="W276" s="15">
        <v>6005354</v>
      </c>
      <c r="X276" s="15">
        <v>8723007</v>
      </c>
      <c r="Y276" s="15">
        <v>13983274</v>
      </c>
      <c r="Z276" s="15"/>
      <c r="AA276" s="1"/>
      <c r="AB276" s="14" t="e">
        <v>#REF!</v>
      </c>
      <c r="AC276" s="14"/>
      <c r="AD276" s="1"/>
      <c r="AE276" s="14" t="e">
        <v>#REF!</v>
      </c>
    </row>
    <row r="277" spans="1:31" s="20" customFormat="1" x14ac:dyDescent="0.2">
      <c r="A277" s="26" t="s">
        <v>360</v>
      </c>
      <c r="B277" s="26" t="s">
        <v>107</v>
      </c>
      <c r="C277" s="2">
        <v>2273623</v>
      </c>
      <c r="D277" s="2">
        <v>3354678</v>
      </c>
      <c r="E277" s="2">
        <v>2122776</v>
      </c>
      <c r="F277" s="2">
        <v>2286516</v>
      </c>
      <c r="G277" s="2">
        <v>2711462</v>
      </c>
      <c r="H277" s="2">
        <v>2592817</v>
      </c>
      <c r="I277" s="2">
        <v>3343182</v>
      </c>
      <c r="J277" s="2">
        <v>4138620</v>
      </c>
      <c r="K277" s="2">
        <v>4354190</v>
      </c>
      <c r="L277" s="2">
        <v>3323991</v>
      </c>
      <c r="M277" s="2">
        <v>4010056</v>
      </c>
      <c r="N277" s="15">
        <v>3147114</v>
      </c>
      <c r="O277" s="15">
        <v>3208046</v>
      </c>
      <c r="P277" s="15">
        <v>3251876</v>
      </c>
      <c r="Q277" s="15">
        <v>7824709</v>
      </c>
      <c r="R277" s="15">
        <v>5124622</v>
      </c>
      <c r="S277" s="15">
        <v>4025147</v>
      </c>
      <c r="T277" s="15">
        <v>5716454</v>
      </c>
      <c r="U277" s="15">
        <v>3933068</v>
      </c>
      <c r="V277" s="15">
        <v>9607083</v>
      </c>
      <c r="W277" s="15">
        <v>4712709</v>
      </c>
      <c r="X277" s="15">
        <v>7368064</v>
      </c>
      <c r="Y277" s="15">
        <v>7702659</v>
      </c>
      <c r="Z277" s="15"/>
      <c r="AA277" s="1"/>
      <c r="AB277" s="14" t="e">
        <v>#REF!</v>
      </c>
      <c r="AC277" s="14"/>
      <c r="AD277" s="1"/>
      <c r="AE277" s="14" t="e">
        <v>#REF!</v>
      </c>
    </row>
    <row r="278" spans="1:31" s="20" customFormat="1" x14ac:dyDescent="0.2">
      <c r="A278" s="26" t="s">
        <v>116</v>
      </c>
      <c r="B278" s="26" t="s">
        <v>107</v>
      </c>
      <c r="C278" s="2">
        <v>17914269</v>
      </c>
      <c r="D278" s="2">
        <v>16306895</v>
      </c>
      <c r="E278" s="2">
        <v>28869867</v>
      </c>
      <c r="F278" s="2">
        <v>31691726</v>
      </c>
      <c r="G278" s="2">
        <v>29218487</v>
      </c>
      <c r="H278" s="2">
        <v>26088487</v>
      </c>
      <c r="I278" s="2">
        <v>29839595</v>
      </c>
      <c r="J278" s="2">
        <v>35014290</v>
      </c>
      <c r="K278" s="2">
        <v>28247764</v>
      </c>
      <c r="L278" s="2">
        <v>37023734</v>
      </c>
      <c r="M278" s="2">
        <v>38405029</v>
      </c>
      <c r="N278" s="15">
        <v>35800009</v>
      </c>
      <c r="O278" s="15">
        <v>31485978</v>
      </c>
      <c r="P278" s="15">
        <v>25051365</v>
      </c>
      <c r="Q278" s="15">
        <v>31830329</v>
      </c>
      <c r="R278" s="15">
        <v>27224084</v>
      </c>
      <c r="S278" s="15">
        <v>42552774</v>
      </c>
      <c r="T278" s="15">
        <v>47426760</v>
      </c>
      <c r="U278" s="15">
        <v>65574326</v>
      </c>
      <c r="V278" s="15">
        <v>65142117</v>
      </c>
      <c r="W278" s="15">
        <v>35683999</v>
      </c>
      <c r="X278" s="15">
        <v>34045846</v>
      </c>
      <c r="Y278" s="15">
        <v>18157425</v>
      </c>
      <c r="Z278" s="15"/>
      <c r="AA278" s="1"/>
      <c r="AB278" s="14" t="e">
        <v>#REF!</v>
      </c>
      <c r="AC278" s="14"/>
      <c r="AD278" s="1"/>
      <c r="AE278" s="14" t="e">
        <v>#REF!</v>
      </c>
    </row>
    <row r="279" spans="1:31" s="20" customFormat="1" x14ac:dyDescent="0.2">
      <c r="A279" s="26" t="s">
        <v>117</v>
      </c>
      <c r="B279" s="26" t="s">
        <v>107</v>
      </c>
      <c r="C279" s="2">
        <v>1527722</v>
      </c>
      <c r="D279" s="2">
        <v>1287290</v>
      </c>
      <c r="E279" s="2">
        <v>1435137</v>
      </c>
      <c r="F279" s="2">
        <v>970213</v>
      </c>
      <c r="G279" s="2">
        <v>1208878</v>
      </c>
      <c r="H279" s="2">
        <v>1435975</v>
      </c>
      <c r="I279" s="2">
        <v>2211530</v>
      </c>
      <c r="J279" s="2">
        <v>1647649</v>
      </c>
      <c r="K279" s="2">
        <v>2772723</v>
      </c>
      <c r="L279" s="2">
        <v>3459685</v>
      </c>
      <c r="M279" s="2">
        <v>4897935</v>
      </c>
      <c r="N279" s="15">
        <v>3774640</v>
      </c>
      <c r="O279" s="15">
        <v>8117570</v>
      </c>
      <c r="P279" s="15">
        <v>9251996</v>
      </c>
      <c r="Q279" s="15">
        <v>9420882</v>
      </c>
      <c r="R279" s="15">
        <v>9541191</v>
      </c>
      <c r="S279" s="15">
        <v>6143117</v>
      </c>
      <c r="T279" s="15">
        <v>7145291</v>
      </c>
      <c r="U279" s="15">
        <v>10850152</v>
      </c>
      <c r="V279" s="15">
        <v>6659531</v>
      </c>
      <c r="W279" s="15">
        <v>7004017</v>
      </c>
      <c r="X279" s="15">
        <v>6154454</v>
      </c>
      <c r="Y279" s="15">
        <v>3921899</v>
      </c>
      <c r="Z279" s="15"/>
      <c r="AA279" s="1"/>
      <c r="AB279" s="14" t="e">
        <v>#REF!</v>
      </c>
      <c r="AC279" s="14"/>
      <c r="AD279" s="1"/>
      <c r="AE279" s="14" t="e">
        <v>#REF!</v>
      </c>
    </row>
    <row r="280" spans="1:31" s="20" customFormat="1" x14ac:dyDescent="0.2">
      <c r="A280" s="26" t="s">
        <v>118</v>
      </c>
      <c r="B280" s="26" t="s">
        <v>107</v>
      </c>
      <c r="C280" s="2">
        <v>768967</v>
      </c>
      <c r="D280" s="2">
        <v>1221998</v>
      </c>
      <c r="E280" s="2">
        <v>1189239</v>
      </c>
      <c r="F280" s="2">
        <v>805707</v>
      </c>
      <c r="G280" s="2">
        <v>2072565</v>
      </c>
      <c r="H280" s="2">
        <v>1907778</v>
      </c>
      <c r="I280" s="2">
        <v>1458027</v>
      </c>
      <c r="J280" s="2">
        <v>2309390</v>
      </c>
      <c r="K280" s="2">
        <v>1333734</v>
      </c>
      <c r="L280" s="2">
        <v>1297181</v>
      </c>
      <c r="M280" s="2">
        <v>3509189</v>
      </c>
      <c r="N280" s="15">
        <v>2104315</v>
      </c>
      <c r="O280" s="15">
        <v>2986372</v>
      </c>
      <c r="P280" s="15">
        <v>3303226</v>
      </c>
      <c r="Q280" s="15">
        <v>2632011</v>
      </c>
      <c r="R280" s="15">
        <v>3735478</v>
      </c>
      <c r="S280" s="15">
        <v>3326471</v>
      </c>
      <c r="T280" s="15">
        <v>6565705</v>
      </c>
      <c r="U280" s="15">
        <v>2134673</v>
      </c>
      <c r="V280" s="15">
        <v>2061910</v>
      </c>
      <c r="W280" s="15">
        <v>1970616</v>
      </c>
      <c r="X280" s="15">
        <v>2451108</v>
      </c>
      <c r="Y280" s="15">
        <v>1669474</v>
      </c>
      <c r="Z280" s="15"/>
      <c r="AA280" s="1"/>
      <c r="AB280" s="14" t="e">
        <v>#REF!</v>
      </c>
      <c r="AC280" s="14"/>
      <c r="AD280" s="1"/>
      <c r="AE280" s="14" t="e">
        <v>#REF!</v>
      </c>
    </row>
    <row r="281" spans="1:31" s="20" customFormat="1" x14ac:dyDescent="0.2">
      <c r="A281" s="26" t="s">
        <v>361</v>
      </c>
      <c r="B281" s="26" t="s">
        <v>107</v>
      </c>
      <c r="C281" s="2">
        <v>7843142</v>
      </c>
      <c r="D281" s="2">
        <v>5548996</v>
      </c>
      <c r="E281" s="2">
        <v>5438870</v>
      </c>
      <c r="F281" s="2">
        <v>4159046</v>
      </c>
      <c r="G281" s="2">
        <v>5364023</v>
      </c>
      <c r="H281" s="2">
        <v>5367414</v>
      </c>
      <c r="I281" s="2">
        <v>6318031</v>
      </c>
      <c r="J281" s="2">
        <v>10150071</v>
      </c>
      <c r="K281" s="2">
        <v>7567704</v>
      </c>
      <c r="L281" s="2">
        <v>8216510</v>
      </c>
      <c r="M281" s="2">
        <v>11032438</v>
      </c>
      <c r="N281" s="15">
        <v>7483470</v>
      </c>
      <c r="O281" s="15">
        <v>10228456</v>
      </c>
      <c r="P281" s="15">
        <v>12356547</v>
      </c>
      <c r="Q281" s="15">
        <v>23832410</v>
      </c>
      <c r="R281" s="15">
        <v>27401266</v>
      </c>
      <c r="S281" s="15">
        <v>18520847</v>
      </c>
      <c r="T281" s="15">
        <v>17718168</v>
      </c>
      <c r="U281" s="15">
        <v>10118389</v>
      </c>
      <c r="V281" s="15">
        <v>10122369</v>
      </c>
      <c r="W281" s="15">
        <v>9270865</v>
      </c>
      <c r="X281" s="15">
        <v>19656273</v>
      </c>
      <c r="Y281" s="15">
        <v>45871500</v>
      </c>
      <c r="Z281" s="15"/>
      <c r="AA281" s="1"/>
      <c r="AB281" s="14" t="e">
        <v>#REF!</v>
      </c>
      <c r="AC281" s="14"/>
      <c r="AD281" s="1"/>
      <c r="AE281" s="14" t="e">
        <v>#REF!</v>
      </c>
    </row>
    <row r="282" spans="1:31" s="20" customFormat="1" x14ac:dyDescent="0.2">
      <c r="A282" s="26" t="s">
        <v>362</v>
      </c>
      <c r="B282" s="26" t="s">
        <v>107</v>
      </c>
      <c r="C282" s="2">
        <v>1402692</v>
      </c>
      <c r="D282" s="2">
        <v>422192</v>
      </c>
      <c r="E282" s="2">
        <v>496495</v>
      </c>
      <c r="F282" s="2">
        <v>443148</v>
      </c>
      <c r="G282" s="2">
        <v>611417</v>
      </c>
      <c r="H282" s="2">
        <v>652321</v>
      </c>
      <c r="I282" s="2">
        <v>638674</v>
      </c>
      <c r="J282" s="2">
        <v>866996</v>
      </c>
      <c r="K282" s="2">
        <v>1786778</v>
      </c>
      <c r="L282" s="2">
        <v>759603</v>
      </c>
      <c r="M282" s="2">
        <v>1041486</v>
      </c>
      <c r="N282" s="15">
        <v>857121</v>
      </c>
      <c r="O282" s="15">
        <v>953489</v>
      </c>
      <c r="P282" s="15">
        <v>1467018</v>
      </c>
      <c r="Q282" s="15">
        <v>973134</v>
      </c>
      <c r="R282" s="15">
        <v>1050109</v>
      </c>
      <c r="S282" s="15">
        <v>1238369</v>
      </c>
      <c r="T282" s="15">
        <v>1164026</v>
      </c>
      <c r="U282" s="15">
        <v>1844698</v>
      </c>
      <c r="V282" s="15">
        <v>1699975</v>
      </c>
      <c r="W282" s="15">
        <v>1618186</v>
      </c>
      <c r="X282" s="15">
        <v>565754</v>
      </c>
      <c r="Y282" s="15">
        <v>1422821</v>
      </c>
      <c r="Z282" s="15"/>
      <c r="AA282" s="1"/>
      <c r="AB282" s="14" t="e">
        <v>#REF!</v>
      </c>
      <c r="AC282" s="14"/>
      <c r="AD282" s="1"/>
      <c r="AE282" s="14" t="e">
        <v>#REF!</v>
      </c>
    </row>
    <row r="283" spans="1:31" s="20" customFormat="1" x14ac:dyDescent="0.2">
      <c r="A283" s="26" t="s">
        <v>119</v>
      </c>
      <c r="B283" s="26" t="s">
        <v>107</v>
      </c>
      <c r="C283" s="2">
        <v>4806099</v>
      </c>
      <c r="D283" s="2">
        <v>5359329</v>
      </c>
      <c r="E283" s="2">
        <v>9201767</v>
      </c>
      <c r="F283" s="2">
        <v>5678989</v>
      </c>
      <c r="G283" s="2">
        <v>4649237</v>
      </c>
      <c r="H283" s="2">
        <v>6307639</v>
      </c>
      <c r="I283" s="2">
        <v>4682363</v>
      </c>
      <c r="J283" s="2">
        <v>12625465</v>
      </c>
      <c r="K283" s="2">
        <v>5758478</v>
      </c>
      <c r="L283" s="2">
        <v>6609307</v>
      </c>
      <c r="M283" s="2">
        <v>6009019</v>
      </c>
      <c r="N283" s="15">
        <v>6533271</v>
      </c>
      <c r="O283" s="15">
        <v>6816260</v>
      </c>
      <c r="P283" s="15">
        <v>4024016</v>
      </c>
      <c r="Q283" s="15">
        <v>6108873</v>
      </c>
      <c r="R283" s="15">
        <v>9966237</v>
      </c>
      <c r="S283" s="15">
        <v>7952564</v>
      </c>
      <c r="T283" s="15">
        <v>10201433</v>
      </c>
      <c r="U283" s="15">
        <v>11214086</v>
      </c>
      <c r="V283" s="15">
        <v>7826001</v>
      </c>
      <c r="W283" s="15">
        <v>8145655</v>
      </c>
      <c r="X283" s="15">
        <v>7360758</v>
      </c>
      <c r="Y283" s="15">
        <v>7460801</v>
      </c>
      <c r="Z283" s="15"/>
      <c r="AA283" s="1"/>
      <c r="AB283" s="14" t="e">
        <v>#REF!</v>
      </c>
      <c r="AC283" s="14"/>
      <c r="AD283" s="1"/>
      <c r="AE283" s="14" t="e">
        <v>#REF!</v>
      </c>
    </row>
    <row r="284" spans="1:31" s="20" customFormat="1" x14ac:dyDescent="0.2">
      <c r="A284" s="26" t="s">
        <v>363</v>
      </c>
      <c r="B284" s="26" t="s">
        <v>107</v>
      </c>
      <c r="C284" s="2">
        <v>4662912</v>
      </c>
      <c r="D284" s="2">
        <v>5878709</v>
      </c>
      <c r="E284" s="2">
        <v>8645486</v>
      </c>
      <c r="F284" s="2">
        <v>3993612</v>
      </c>
      <c r="G284" s="2">
        <v>9967822</v>
      </c>
      <c r="H284" s="2">
        <v>9895552</v>
      </c>
      <c r="I284" s="2">
        <v>9679114</v>
      </c>
      <c r="J284" s="2">
        <v>11048369</v>
      </c>
      <c r="K284" s="2">
        <v>10997999</v>
      </c>
      <c r="L284" s="2">
        <v>20703035</v>
      </c>
      <c r="M284" s="2">
        <v>18994726</v>
      </c>
      <c r="N284" s="15">
        <v>14181177</v>
      </c>
      <c r="O284" s="15">
        <v>10098095</v>
      </c>
      <c r="P284" s="15">
        <v>10155151</v>
      </c>
      <c r="Q284" s="15">
        <v>8565196</v>
      </c>
      <c r="R284" s="15">
        <v>19676944</v>
      </c>
      <c r="S284" s="15">
        <v>10268520</v>
      </c>
      <c r="T284" s="15">
        <v>13691078</v>
      </c>
      <c r="U284" s="15">
        <v>10882519</v>
      </c>
      <c r="V284" s="15">
        <v>12406062</v>
      </c>
      <c r="W284" s="15">
        <v>13761447</v>
      </c>
      <c r="X284" s="15">
        <v>12936782</v>
      </c>
      <c r="Y284" s="15">
        <v>13286315</v>
      </c>
      <c r="Z284" s="15"/>
      <c r="AA284" s="1"/>
      <c r="AB284" s="14" t="e">
        <v>#REF!</v>
      </c>
      <c r="AC284" s="14"/>
      <c r="AD284" s="1"/>
      <c r="AE284" s="14" t="e">
        <v>#REF!</v>
      </c>
    </row>
    <row r="285" spans="1:31" s="20" customFormat="1" x14ac:dyDescent="0.2">
      <c r="A285" s="26" t="s">
        <v>364</v>
      </c>
      <c r="B285" s="26" t="s">
        <v>120</v>
      </c>
      <c r="C285" s="2">
        <v>1124003</v>
      </c>
      <c r="D285" s="2">
        <v>1160969</v>
      </c>
      <c r="E285" s="2">
        <v>715799</v>
      </c>
      <c r="F285" s="2">
        <v>1551643</v>
      </c>
      <c r="G285" s="2">
        <v>1886077</v>
      </c>
      <c r="H285" s="2">
        <v>1864583</v>
      </c>
      <c r="I285" s="2">
        <v>1463559</v>
      </c>
      <c r="J285" s="2">
        <v>1210402</v>
      </c>
      <c r="K285" s="2">
        <v>1583470</v>
      </c>
      <c r="L285" s="2">
        <v>1527168</v>
      </c>
      <c r="M285" s="2">
        <v>1770380</v>
      </c>
      <c r="N285" s="15">
        <v>3292243</v>
      </c>
      <c r="O285" s="15">
        <v>2792184</v>
      </c>
      <c r="P285" s="15">
        <v>2218912</v>
      </c>
      <c r="Q285" s="15">
        <v>1793699</v>
      </c>
      <c r="R285" s="15">
        <v>3349459</v>
      </c>
      <c r="S285" s="15">
        <v>1868893</v>
      </c>
      <c r="T285" s="15">
        <v>1976487</v>
      </c>
      <c r="U285" s="15">
        <v>1564692</v>
      </c>
      <c r="V285" s="15">
        <v>1908201</v>
      </c>
      <c r="W285" s="15">
        <v>1014425</v>
      </c>
      <c r="X285" s="15">
        <v>2107701</v>
      </c>
      <c r="Y285" s="15">
        <v>2286846</v>
      </c>
      <c r="Z285" s="15"/>
      <c r="AA285" s="1"/>
      <c r="AB285" s="14" t="e">
        <v>#REF!</v>
      </c>
      <c r="AC285" s="14"/>
      <c r="AD285" s="1"/>
      <c r="AE285" s="14" t="e">
        <v>#REF!</v>
      </c>
    </row>
    <row r="286" spans="1:31" s="20" customFormat="1" x14ac:dyDescent="0.2">
      <c r="A286" s="26" t="s">
        <v>365</v>
      </c>
      <c r="B286" s="26" t="s">
        <v>120</v>
      </c>
      <c r="C286" s="2">
        <v>108873</v>
      </c>
      <c r="D286" s="2">
        <v>42164</v>
      </c>
      <c r="E286" s="2">
        <v>28094</v>
      </c>
      <c r="F286" s="2">
        <v>102399</v>
      </c>
      <c r="G286" s="2">
        <v>369975</v>
      </c>
      <c r="H286" s="2">
        <v>372937</v>
      </c>
      <c r="I286" s="2">
        <v>199497</v>
      </c>
      <c r="J286" s="2">
        <v>149718</v>
      </c>
      <c r="K286" s="2">
        <v>123820</v>
      </c>
      <c r="L286" s="2">
        <v>119300</v>
      </c>
      <c r="M286" s="2">
        <v>109429</v>
      </c>
      <c r="N286" s="15">
        <v>112055</v>
      </c>
      <c r="O286" s="15">
        <v>167263</v>
      </c>
      <c r="P286" s="15">
        <v>185081</v>
      </c>
      <c r="Q286" s="15">
        <v>184760</v>
      </c>
      <c r="R286" s="15">
        <v>222508</v>
      </c>
      <c r="S286" s="15">
        <v>148561</v>
      </c>
      <c r="T286" s="15">
        <v>193179</v>
      </c>
      <c r="U286" s="15">
        <v>221552</v>
      </c>
      <c r="V286" s="15">
        <v>394700</v>
      </c>
      <c r="W286" s="15">
        <v>194560</v>
      </c>
      <c r="X286" s="15">
        <v>146625</v>
      </c>
      <c r="Y286" s="15">
        <v>209965</v>
      </c>
      <c r="Z286" s="15"/>
      <c r="AA286" s="1"/>
      <c r="AB286" s="14" t="e">
        <v>#REF!</v>
      </c>
      <c r="AC286" s="14"/>
      <c r="AD286" s="1"/>
      <c r="AE286" s="14" t="e">
        <v>#REF!</v>
      </c>
    </row>
    <row r="287" spans="1:31" s="20" customFormat="1" x14ac:dyDescent="0.2">
      <c r="A287" s="26" t="s">
        <v>121</v>
      </c>
      <c r="B287" s="26" t="s">
        <v>120</v>
      </c>
      <c r="C287" s="2">
        <v>717735</v>
      </c>
      <c r="D287" s="2">
        <v>279641</v>
      </c>
      <c r="E287" s="2">
        <v>178856</v>
      </c>
      <c r="F287" s="2">
        <v>277288</v>
      </c>
      <c r="G287" s="2">
        <v>400777</v>
      </c>
      <c r="H287" s="2">
        <v>525409</v>
      </c>
      <c r="I287" s="2">
        <v>515275</v>
      </c>
      <c r="J287" s="2">
        <v>614274</v>
      </c>
      <c r="K287" s="2">
        <v>1889655</v>
      </c>
      <c r="L287" s="2">
        <v>1373231</v>
      </c>
      <c r="M287" s="2">
        <v>1101913</v>
      </c>
      <c r="N287" s="15">
        <v>2252315</v>
      </c>
      <c r="O287" s="15">
        <v>1293969</v>
      </c>
      <c r="P287" s="15">
        <v>1549477</v>
      </c>
      <c r="Q287" s="15">
        <v>26102410</v>
      </c>
      <c r="R287" s="15">
        <v>5009462</v>
      </c>
      <c r="S287" s="15">
        <v>1315039</v>
      </c>
      <c r="T287" s="15">
        <v>9197366</v>
      </c>
      <c r="U287" s="15">
        <v>1938288</v>
      </c>
      <c r="V287" s="15">
        <v>1490939</v>
      </c>
      <c r="W287" s="15">
        <v>2848446</v>
      </c>
      <c r="X287" s="15">
        <v>1845161</v>
      </c>
      <c r="Y287" s="15">
        <v>4679076</v>
      </c>
      <c r="Z287" s="15"/>
      <c r="AA287" s="1"/>
      <c r="AB287" s="14" t="e">
        <v>#REF!</v>
      </c>
      <c r="AC287" s="14"/>
      <c r="AD287" s="1"/>
      <c r="AE287" s="14" t="e">
        <v>#REF!</v>
      </c>
    </row>
    <row r="288" spans="1:31" s="20" customFormat="1" x14ac:dyDescent="0.2">
      <c r="A288" s="26" t="s">
        <v>366</v>
      </c>
      <c r="B288" s="26" t="s">
        <v>120</v>
      </c>
      <c r="C288" s="2">
        <v>497262</v>
      </c>
      <c r="D288" s="2">
        <v>982937</v>
      </c>
      <c r="E288" s="2">
        <v>636177</v>
      </c>
      <c r="F288" s="2">
        <v>310331</v>
      </c>
      <c r="G288" s="2">
        <v>275633</v>
      </c>
      <c r="H288" s="2">
        <v>272616</v>
      </c>
      <c r="I288" s="2">
        <v>400190</v>
      </c>
      <c r="J288" s="2">
        <v>840733</v>
      </c>
      <c r="K288" s="2">
        <v>702861</v>
      </c>
      <c r="L288" s="2">
        <v>1010632</v>
      </c>
      <c r="M288" s="2">
        <v>1026598</v>
      </c>
      <c r="N288" s="15">
        <v>1612934</v>
      </c>
      <c r="O288" s="15">
        <v>1680281</v>
      </c>
      <c r="P288" s="15">
        <v>1459320</v>
      </c>
      <c r="Q288" s="15">
        <v>1971170</v>
      </c>
      <c r="R288" s="15">
        <v>1236460</v>
      </c>
      <c r="S288" s="15">
        <v>1830235</v>
      </c>
      <c r="T288" s="15">
        <v>1684452</v>
      </c>
      <c r="U288" s="15">
        <v>1627956</v>
      </c>
      <c r="V288" s="15">
        <v>1838518</v>
      </c>
      <c r="W288" s="15">
        <v>1138348</v>
      </c>
      <c r="X288" s="15">
        <v>745238</v>
      </c>
      <c r="Y288" s="15">
        <v>1423755</v>
      </c>
      <c r="Z288" s="15"/>
      <c r="AA288" s="1"/>
      <c r="AB288" s="14" t="e">
        <v>#REF!</v>
      </c>
      <c r="AC288" s="14"/>
      <c r="AD288" s="1"/>
      <c r="AE288" s="14" t="e">
        <v>#REF!</v>
      </c>
    </row>
    <row r="289" spans="1:31" s="20" customFormat="1" x14ac:dyDescent="0.2">
      <c r="A289" s="26" t="s">
        <v>367</v>
      </c>
      <c r="B289" s="26" t="s">
        <v>120</v>
      </c>
      <c r="C289" s="2">
        <v>832525</v>
      </c>
      <c r="D289" s="2">
        <v>1956194</v>
      </c>
      <c r="E289" s="2">
        <v>1739886</v>
      </c>
      <c r="F289" s="2">
        <v>1610345</v>
      </c>
      <c r="G289" s="2">
        <v>1781323</v>
      </c>
      <c r="H289" s="2">
        <v>1431975</v>
      </c>
      <c r="I289" s="2">
        <v>1908703</v>
      </c>
      <c r="J289" s="2">
        <v>1518175</v>
      </c>
      <c r="K289" s="2">
        <v>2223986</v>
      </c>
      <c r="L289" s="2">
        <v>1617597</v>
      </c>
      <c r="M289" s="2">
        <v>2178708</v>
      </c>
      <c r="N289" s="15">
        <v>3130348</v>
      </c>
      <c r="O289" s="15">
        <v>2834494</v>
      </c>
      <c r="P289" s="15">
        <v>3299649</v>
      </c>
      <c r="Q289" s="15">
        <v>3235008</v>
      </c>
      <c r="R289" s="15">
        <v>4774621</v>
      </c>
      <c r="S289" s="15">
        <v>4627618</v>
      </c>
      <c r="T289" s="15">
        <v>4949404</v>
      </c>
      <c r="U289" s="15">
        <v>2455947</v>
      </c>
      <c r="V289" s="15">
        <v>4513481</v>
      </c>
      <c r="W289" s="15">
        <v>3488442</v>
      </c>
      <c r="X289" s="15">
        <v>6315100</v>
      </c>
      <c r="Y289" s="15">
        <v>5291472</v>
      </c>
      <c r="Z289" s="15"/>
      <c r="AA289" s="1"/>
      <c r="AB289" s="14" t="e">
        <v>#REF!</v>
      </c>
      <c r="AC289" s="14"/>
      <c r="AD289" s="1"/>
      <c r="AE289" s="14" t="e">
        <v>#REF!</v>
      </c>
    </row>
    <row r="290" spans="1:31" s="20" customFormat="1" x14ac:dyDescent="0.2">
      <c r="A290" s="26" t="s">
        <v>122</v>
      </c>
      <c r="B290" s="26" t="s">
        <v>120</v>
      </c>
      <c r="C290" s="2">
        <v>11501483</v>
      </c>
      <c r="D290" s="2">
        <v>10022793</v>
      </c>
      <c r="E290" s="2">
        <v>5806701</v>
      </c>
      <c r="F290" s="2">
        <v>5194314</v>
      </c>
      <c r="G290" s="2">
        <v>9896937</v>
      </c>
      <c r="H290" s="2">
        <v>9682181</v>
      </c>
      <c r="I290" s="2">
        <v>13219120</v>
      </c>
      <c r="J290" s="2">
        <v>14354798</v>
      </c>
      <c r="K290" s="2">
        <v>39266811</v>
      </c>
      <c r="L290" s="2">
        <v>17810234</v>
      </c>
      <c r="M290" s="2">
        <v>50897205</v>
      </c>
      <c r="N290" s="15">
        <v>22223328</v>
      </c>
      <c r="O290" s="15">
        <v>38984397</v>
      </c>
      <c r="P290" s="15">
        <v>47052109</v>
      </c>
      <c r="Q290" s="15">
        <v>94573061</v>
      </c>
      <c r="R290" s="15">
        <v>109620725</v>
      </c>
      <c r="S290" s="15">
        <v>57508747</v>
      </c>
      <c r="T290" s="15">
        <v>44608280</v>
      </c>
      <c r="U290" s="15">
        <v>27804813</v>
      </c>
      <c r="V290" s="15">
        <v>18991972</v>
      </c>
      <c r="W290" s="15">
        <v>23905376</v>
      </c>
      <c r="X290" s="15">
        <v>27890159</v>
      </c>
      <c r="Y290" s="15">
        <v>25432102</v>
      </c>
      <c r="Z290" s="15"/>
      <c r="AA290" s="1"/>
      <c r="AB290" s="14" t="e">
        <v>#REF!</v>
      </c>
      <c r="AC290" s="14"/>
      <c r="AD290" s="1"/>
      <c r="AE290" s="14" t="e">
        <v>#REF!</v>
      </c>
    </row>
    <row r="291" spans="1:31" s="20" customFormat="1" x14ac:dyDescent="0.2">
      <c r="A291" s="26" t="s">
        <v>368</v>
      </c>
      <c r="B291" s="26" t="s">
        <v>369</v>
      </c>
      <c r="C291" s="2">
        <v>364414</v>
      </c>
      <c r="D291" s="2">
        <v>162911</v>
      </c>
      <c r="E291" s="2">
        <v>82340</v>
      </c>
      <c r="F291" s="2">
        <v>140006</v>
      </c>
      <c r="G291" s="2">
        <v>346451</v>
      </c>
      <c r="H291" s="2">
        <v>164609</v>
      </c>
      <c r="I291" s="2">
        <v>209020</v>
      </c>
      <c r="J291" s="2">
        <v>214758</v>
      </c>
      <c r="K291" s="2">
        <v>220161</v>
      </c>
      <c r="L291" s="2">
        <v>314539</v>
      </c>
      <c r="M291" s="2">
        <v>2580776</v>
      </c>
      <c r="N291" s="15">
        <v>2002390</v>
      </c>
      <c r="O291" s="15">
        <v>687697</v>
      </c>
      <c r="P291" s="15">
        <v>522830</v>
      </c>
      <c r="Q291" s="15">
        <v>266621</v>
      </c>
      <c r="R291" s="15">
        <v>544862</v>
      </c>
      <c r="S291" s="15">
        <v>347163</v>
      </c>
      <c r="T291" s="15">
        <v>745746</v>
      </c>
      <c r="U291" s="15">
        <v>779341</v>
      </c>
      <c r="V291" s="15">
        <v>513696</v>
      </c>
      <c r="W291" s="15">
        <v>2784463</v>
      </c>
      <c r="X291" s="15">
        <v>668011</v>
      </c>
      <c r="Y291" s="15">
        <v>327261</v>
      </c>
      <c r="Z291" s="15"/>
      <c r="AA291" s="1"/>
      <c r="AB291" s="14" t="e">
        <v>#REF!</v>
      </c>
      <c r="AC291" s="14"/>
      <c r="AD291" s="1"/>
      <c r="AE291" s="14" t="e">
        <v>#REF!</v>
      </c>
    </row>
    <row r="292" spans="1:31" s="20" customFormat="1" x14ac:dyDescent="0.2">
      <c r="A292" s="26" t="s">
        <v>370</v>
      </c>
      <c r="B292" s="26" t="s">
        <v>123</v>
      </c>
      <c r="C292" s="2">
        <v>2270405</v>
      </c>
      <c r="D292" s="2">
        <v>1517192</v>
      </c>
      <c r="E292" s="2">
        <v>1410281</v>
      </c>
      <c r="F292" s="2">
        <v>1999970</v>
      </c>
      <c r="G292" s="2">
        <v>1651705</v>
      </c>
      <c r="H292" s="2">
        <v>1411009</v>
      </c>
      <c r="I292" s="2">
        <v>1880842</v>
      </c>
      <c r="J292" s="2">
        <v>1556682</v>
      </c>
      <c r="K292" s="2">
        <v>1820214</v>
      </c>
      <c r="L292" s="2">
        <v>1017791</v>
      </c>
      <c r="M292" s="2">
        <v>1689456</v>
      </c>
      <c r="N292" s="15">
        <v>1727375</v>
      </c>
      <c r="O292" s="15">
        <v>2332960</v>
      </c>
      <c r="P292" s="15">
        <v>1600487</v>
      </c>
      <c r="Q292" s="15">
        <v>5152927</v>
      </c>
      <c r="R292" s="15">
        <v>1083442</v>
      </c>
      <c r="S292" s="15">
        <v>3561783</v>
      </c>
      <c r="T292" s="15">
        <v>2197169</v>
      </c>
      <c r="U292" s="15">
        <v>1279649</v>
      </c>
      <c r="V292" s="15">
        <v>2572299</v>
      </c>
      <c r="W292" s="15">
        <v>3617557</v>
      </c>
      <c r="X292" s="15">
        <v>3005807</v>
      </c>
      <c r="Y292" s="15">
        <v>1640396</v>
      </c>
      <c r="Z292" s="15"/>
      <c r="AA292" s="1"/>
      <c r="AB292" s="14" t="e">
        <v>#REF!</v>
      </c>
      <c r="AC292" s="14"/>
      <c r="AD292" s="1"/>
      <c r="AE292" s="14" t="e">
        <v>#REF!</v>
      </c>
    </row>
    <row r="293" spans="1:31" s="20" customFormat="1" x14ac:dyDescent="0.2">
      <c r="A293" s="26" t="s">
        <v>124</v>
      </c>
      <c r="B293" s="26" t="s">
        <v>123</v>
      </c>
      <c r="C293" s="2">
        <v>446757</v>
      </c>
      <c r="D293" s="2">
        <v>280190</v>
      </c>
      <c r="E293" s="2">
        <v>226592</v>
      </c>
      <c r="F293" s="2">
        <v>546732</v>
      </c>
      <c r="G293" s="2">
        <v>362857</v>
      </c>
      <c r="H293" s="2">
        <v>710590</v>
      </c>
      <c r="I293" s="2">
        <v>496307</v>
      </c>
      <c r="J293" s="2">
        <v>411537</v>
      </c>
      <c r="K293" s="2">
        <v>483751</v>
      </c>
      <c r="L293" s="2">
        <v>950103</v>
      </c>
      <c r="M293" s="2">
        <v>346121</v>
      </c>
      <c r="N293" s="15">
        <v>1140929</v>
      </c>
      <c r="O293" s="15">
        <v>2778152</v>
      </c>
      <c r="P293" s="15">
        <v>3558003</v>
      </c>
      <c r="Q293" s="15" t="s">
        <v>530</v>
      </c>
      <c r="R293" s="15" t="s">
        <v>530</v>
      </c>
      <c r="S293" s="15">
        <v>3102094</v>
      </c>
      <c r="T293" s="15">
        <v>2621804</v>
      </c>
      <c r="U293" s="15">
        <v>1064333</v>
      </c>
      <c r="V293" s="15">
        <v>1911699</v>
      </c>
      <c r="W293" s="15">
        <v>2412062</v>
      </c>
      <c r="X293" s="15">
        <v>2264206</v>
      </c>
      <c r="Y293" s="15">
        <v>1117727</v>
      </c>
      <c r="Z293" s="15"/>
      <c r="AA293" s="1"/>
      <c r="AB293" s="14" t="e">
        <v>#REF!</v>
      </c>
      <c r="AC293" s="14"/>
      <c r="AD293" s="1"/>
      <c r="AE293" s="14" t="e">
        <v>#REF!</v>
      </c>
    </row>
    <row r="294" spans="1:31" s="20" customFormat="1" x14ac:dyDescent="0.2">
      <c r="A294" s="26" t="s">
        <v>371</v>
      </c>
      <c r="B294" s="26" t="s">
        <v>123</v>
      </c>
      <c r="C294" s="2">
        <v>687327</v>
      </c>
      <c r="D294" s="2">
        <v>1130908</v>
      </c>
      <c r="E294" s="2">
        <v>1562019</v>
      </c>
      <c r="F294" s="2">
        <v>1106146</v>
      </c>
      <c r="G294" s="2">
        <v>1278708</v>
      </c>
      <c r="H294" s="2">
        <v>1287831</v>
      </c>
      <c r="I294" s="2">
        <v>1845516</v>
      </c>
      <c r="J294" s="2">
        <v>2592822</v>
      </c>
      <c r="K294" s="2">
        <v>2376648</v>
      </c>
      <c r="L294" s="2">
        <v>1750130</v>
      </c>
      <c r="M294" s="2">
        <v>2295158</v>
      </c>
      <c r="N294" s="15">
        <v>2018139</v>
      </c>
      <c r="O294" s="15">
        <v>4888098</v>
      </c>
      <c r="P294" s="15">
        <v>1976066</v>
      </c>
      <c r="Q294" s="15">
        <v>2428139</v>
      </c>
      <c r="R294" s="15">
        <v>4742166</v>
      </c>
      <c r="S294" s="15">
        <v>1976144</v>
      </c>
      <c r="T294" s="15">
        <v>1616417</v>
      </c>
      <c r="U294" s="15">
        <v>1707133</v>
      </c>
      <c r="V294" s="15">
        <v>1747474</v>
      </c>
      <c r="W294" s="15">
        <v>2418861</v>
      </c>
      <c r="X294" s="15">
        <v>1704220</v>
      </c>
      <c r="Y294" s="15">
        <v>1044278</v>
      </c>
      <c r="Z294" s="15"/>
      <c r="AA294" s="1"/>
      <c r="AB294" s="14" t="e">
        <v>#REF!</v>
      </c>
      <c r="AC294" s="14"/>
      <c r="AD294" s="1"/>
      <c r="AE294" s="14" t="e">
        <v>#REF!</v>
      </c>
    </row>
    <row r="295" spans="1:31" s="20" customFormat="1" x14ac:dyDescent="0.2">
      <c r="A295" s="26" t="s">
        <v>125</v>
      </c>
      <c r="B295" s="26" t="s">
        <v>123</v>
      </c>
      <c r="C295" s="2">
        <v>469395</v>
      </c>
      <c r="D295" s="2">
        <v>351064</v>
      </c>
      <c r="E295" s="2">
        <v>670337</v>
      </c>
      <c r="F295" s="2">
        <v>371314</v>
      </c>
      <c r="G295" s="2">
        <v>780967</v>
      </c>
      <c r="H295" s="2">
        <v>402867</v>
      </c>
      <c r="I295" s="2">
        <v>486148</v>
      </c>
      <c r="J295" s="2">
        <v>370806</v>
      </c>
      <c r="K295" s="2">
        <v>306922</v>
      </c>
      <c r="L295" s="2">
        <v>400449</v>
      </c>
      <c r="M295" s="2">
        <v>380052</v>
      </c>
      <c r="N295" s="15">
        <v>328616</v>
      </c>
      <c r="O295" s="15">
        <v>726990</v>
      </c>
      <c r="P295" s="15">
        <v>579497</v>
      </c>
      <c r="Q295" s="15">
        <v>594817</v>
      </c>
      <c r="R295" s="15">
        <v>444700</v>
      </c>
      <c r="S295" s="15">
        <v>616833</v>
      </c>
      <c r="T295" s="15">
        <v>945087</v>
      </c>
      <c r="U295" s="15">
        <v>2069242</v>
      </c>
      <c r="V295" s="15">
        <v>1683092</v>
      </c>
      <c r="W295" s="15">
        <v>474625</v>
      </c>
      <c r="X295" s="15">
        <v>333868</v>
      </c>
      <c r="Y295" s="15">
        <v>704168</v>
      </c>
      <c r="Z295" s="15"/>
      <c r="AA295" s="1"/>
      <c r="AB295" s="14" t="e">
        <v>#REF!</v>
      </c>
      <c r="AC295" s="14"/>
      <c r="AD295" s="1"/>
      <c r="AE295" s="14" t="e">
        <v>#REF!</v>
      </c>
    </row>
    <row r="296" spans="1:31" s="20" customFormat="1" x14ac:dyDescent="0.2">
      <c r="A296" s="26" t="s">
        <v>372</v>
      </c>
      <c r="B296" s="26" t="s">
        <v>123</v>
      </c>
      <c r="C296" s="2">
        <v>47201</v>
      </c>
      <c r="D296" s="2">
        <v>48043</v>
      </c>
      <c r="E296" s="2">
        <v>1927475</v>
      </c>
      <c r="F296" s="2">
        <v>1510720</v>
      </c>
      <c r="G296" s="2">
        <v>1041188</v>
      </c>
      <c r="H296" s="2">
        <v>1556280</v>
      </c>
      <c r="I296" s="2">
        <v>1030552</v>
      </c>
      <c r="J296" s="2">
        <v>68318</v>
      </c>
      <c r="K296" s="2">
        <v>412296</v>
      </c>
      <c r="L296" s="2">
        <v>584025</v>
      </c>
      <c r="M296" s="2">
        <v>399918</v>
      </c>
      <c r="N296" s="15">
        <v>610225</v>
      </c>
      <c r="O296" s="15">
        <v>1685006</v>
      </c>
      <c r="P296" s="15">
        <v>1028930</v>
      </c>
      <c r="Q296" s="15">
        <v>866012</v>
      </c>
      <c r="R296" s="15">
        <v>482142</v>
      </c>
      <c r="S296" s="15">
        <v>499606</v>
      </c>
      <c r="T296" s="15">
        <v>754249</v>
      </c>
      <c r="U296" s="15">
        <v>684441</v>
      </c>
      <c r="V296" s="15">
        <v>1231699</v>
      </c>
      <c r="W296" s="15">
        <v>2969178</v>
      </c>
      <c r="X296" s="15">
        <v>4762400</v>
      </c>
      <c r="Y296" s="15">
        <v>480053</v>
      </c>
      <c r="Z296" s="15"/>
      <c r="AA296" s="1"/>
      <c r="AB296" s="14" t="e">
        <v>#REF!</v>
      </c>
      <c r="AC296" s="14"/>
      <c r="AD296" s="1"/>
      <c r="AE296" s="14" t="e">
        <v>#REF!</v>
      </c>
    </row>
    <row r="297" spans="1:31" s="20" customFormat="1" x14ac:dyDescent="0.2">
      <c r="A297" s="26" t="s">
        <v>373</v>
      </c>
      <c r="B297" s="26" t="s">
        <v>123</v>
      </c>
      <c r="C297" s="2">
        <v>14930704</v>
      </c>
      <c r="D297" s="2">
        <v>6429910</v>
      </c>
      <c r="E297" s="2">
        <v>1045888</v>
      </c>
      <c r="F297" s="2">
        <v>5867081</v>
      </c>
      <c r="G297" s="2">
        <v>5021893</v>
      </c>
      <c r="H297" s="2">
        <v>13098600</v>
      </c>
      <c r="I297" s="2">
        <v>5473658</v>
      </c>
      <c r="J297" s="2">
        <v>2883072</v>
      </c>
      <c r="K297" s="2">
        <v>2148466</v>
      </c>
      <c r="L297" s="2">
        <v>1662924</v>
      </c>
      <c r="M297" s="2">
        <v>2640456</v>
      </c>
      <c r="N297" s="15">
        <v>7907739</v>
      </c>
      <c r="O297" s="15">
        <v>1985007</v>
      </c>
      <c r="P297" s="15">
        <v>10425754</v>
      </c>
      <c r="Q297" s="15">
        <v>14938058</v>
      </c>
      <c r="R297" s="15">
        <v>28659527</v>
      </c>
      <c r="S297" s="15">
        <v>18946284</v>
      </c>
      <c r="T297" s="15">
        <v>20379048</v>
      </c>
      <c r="U297" s="15">
        <v>15263024</v>
      </c>
      <c r="V297" s="15">
        <v>8747906</v>
      </c>
      <c r="W297" s="15">
        <v>6449456</v>
      </c>
      <c r="X297" s="15">
        <v>8106769</v>
      </c>
      <c r="Y297" s="15">
        <v>8194181</v>
      </c>
      <c r="Z297" s="15"/>
      <c r="AA297" s="1"/>
      <c r="AB297" s="14" t="e">
        <v>#REF!</v>
      </c>
      <c r="AC297" s="14"/>
      <c r="AD297" s="1"/>
      <c r="AE297" s="14" t="e">
        <v>#REF!</v>
      </c>
    </row>
    <row r="298" spans="1:31" s="20" customFormat="1" x14ac:dyDescent="0.2">
      <c r="A298" s="26" t="s">
        <v>374</v>
      </c>
      <c r="B298" s="26" t="s">
        <v>123</v>
      </c>
      <c r="C298" s="2">
        <v>459825</v>
      </c>
      <c r="D298" s="2">
        <v>532887</v>
      </c>
      <c r="E298" s="2">
        <v>560755</v>
      </c>
      <c r="F298" s="2">
        <v>580169</v>
      </c>
      <c r="G298" s="2">
        <v>900768</v>
      </c>
      <c r="H298" s="2">
        <v>749447</v>
      </c>
      <c r="I298" s="2">
        <v>845889</v>
      </c>
      <c r="J298" s="2">
        <v>737249</v>
      </c>
      <c r="K298" s="2">
        <v>710832</v>
      </c>
      <c r="L298" s="2">
        <v>624365</v>
      </c>
      <c r="M298" s="2">
        <v>1637249</v>
      </c>
      <c r="N298" s="15">
        <v>5845224</v>
      </c>
      <c r="O298" s="15">
        <v>5461973</v>
      </c>
      <c r="P298" s="15">
        <v>1965604</v>
      </c>
      <c r="Q298" s="15">
        <v>10161618</v>
      </c>
      <c r="R298" s="15">
        <v>14046438</v>
      </c>
      <c r="S298" s="15">
        <v>24563944</v>
      </c>
      <c r="T298" s="15">
        <v>3635552</v>
      </c>
      <c r="U298" s="15">
        <v>6331989</v>
      </c>
      <c r="V298" s="15">
        <v>2601559</v>
      </c>
      <c r="W298" s="15">
        <v>15454858</v>
      </c>
      <c r="X298" s="15">
        <v>18667827</v>
      </c>
      <c r="Y298" s="15">
        <v>19462499</v>
      </c>
      <c r="Z298" s="15"/>
      <c r="AA298" s="1"/>
      <c r="AB298" s="14" t="e">
        <v>#REF!</v>
      </c>
      <c r="AC298" s="14"/>
      <c r="AD298" s="1"/>
      <c r="AE298" s="14" t="e">
        <v>#REF!</v>
      </c>
    </row>
    <row r="299" spans="1:31" s="20" customFormat="1" x14ac:dyDescent="0.2">
      <c r="A299" s="26" t="s">
        <v>375</v>
      </c>
      <c r="B299" s="26" t="s">
        <v>123</v>
      </c>
      <c r="C299" s="2">
        <v>14992890</v>
      </c>
      <c r="D299" s="2">
        <v>10068654</v>
      </c>
      <c r="E299" s="2">
        <v>6074303</v>
      </c>
      <c r="F299" s="2">
        <v>12385625</v>
      </c>
      <c r="G299" s="2">
        <v>10199366</v>
      </c>
      <c r="H299" s="2">
        <v>10222402</v>
      </c>
      <c r="I299" s="2">
        <v>12495592</v>
      </c>
      <c r="J299" s="2">
        <v>13808813</v>
      </c>
      <c r="K299" s="2">
        <v>12905065</v>
      </c>
      <c r="L299" s="2">
        <v>16318747</v>
      </c>
      <c r="M299" s="2">
        <v>14659309</v>
      </c>
      <c r="N299" s="15">
        <v>13684589</v>
      </c>
      <c r="O299" s="15">
        <v>17554684</v>
      </c>
      <c r="P299" s="15">
        <v>11240577</v>
      </c>
      <c r="Q299" s="15">
        <v>14318786</v>
      </c>
      <c r="R299" s="15">
        <v>23129628</v>
      </c>
      <c r="S299" s="15">
        <v>14779933</v>
      </c>
      <c r="T299" s="15">
        <v>14013413</v>
      </c>
      <c r="U299" s="15">
        <v>16229058</v>
      </c>
      <c r="V299" s="15">
        <v>13449386</v>
      </c>
      <c r="W299" s="15">
        <v>9846753</v>
      </c>
      <c r="X299" s="15">
        <v>10518079</v>
      </c>
      <c r="Y299" s="15">
        <v>10384635</v>
      </c>
      <c r="Z299" s="15"/>
      <c r="AA299" s="1"/>
      <c r="AB299" s="14" t="e">
        <v>#REF!</v>
      </c>
      <c r="AC299" s="14"/>
      <c r="AD299" s="1"/>
      <c r="AE299" s="14" t="e">
        <v>#REF!</v>
      </c>
    </row>
    <row r="300" spans="1:31" s="20" customFormat="1" x14ac:dyDescent="0.2">
      <c r="A300" s="26" t="s">
        <v>126</v>
      </c>
      <c r="B300" s="26" t="s">
        <v>123</v>
      </c>
      <c r="C300" s="2">
        <v>732362</v>
      </c>
      <c r="D300" s="2">
        <v>294585</v>
      </c>
      <c r="E300" s="2">
        <v>694460</v>
      </c>
      <c r="F300" s="2">
        <v>530615</v>
      </c>
      <c r="G300" s="2">
        <v>611906</v>
      </c>
      <c r="H300" s="2">
        <v>574537</v>
      </c>
      <c r="I300" s="2">
        <v>990137</v>
      </c>
      <c r="J300" s="2">
        <v>761602</v>
      </c>
      <c r="K300" s="2">
        <v>766324</v>
      </c>
      <c r="L300" s="2">
        <v>1105199</v>
      </c>
      <c r="M300" s="2">
        <v>1464729</v>
      </c>
      <c r="N300" s="15">
        <v>1290874</v>
      </c>
      <c r="O300" s="15">
        <v>1600888</v>
      </c>
      <c r="P300" s="15">
        <v>3216117</v>
      </c>
      <c r="Q300" s="15">
        <v>4788286</v>
      </c>
      <c r="R300" s="15">
        <v>5773250</v>
      </c>
      <c r="S300" s="15">
        <v>3305214</v>
      </c>
      <c r="T300" s="15">
        <v>3314867</v>
      </c>
      <c r="U300" s="15">
        <v>3668688</v>
      </c>
      <c r="V300" s="15">
        <v>4564295</v>
      </c>
      <c r="W300" s="15">
        <v>11214629</v>
      </c>
      <c r="X300" s="15">
        <v>6809293</v>
      </c>
      <c r="Y300" s="15">
        <v>2961244</v>
      </c>
      <c r="Z300" s="15"/>
      <c r="AA300" s="1"/>
      <c r="AB300" s="14" t="e">
        <v>#REF!</v>
      </c>
      <c r="AC300" s="14"/>
      <c r="AD300" s="1"/>
      <c r="AE300" s="14" t="e">
        <v>#REF!</v>
      </c>
    </row>
    <row r="301" spans="1:31" s="20" customFormat="1" x14ac:dyDescent="0.2">
      <c r="A301" s="26" t="s">
        <v>376</v>
      </c>
      <c r="B301" s="26" t="s">
        <v>123</v>
      </c>
      <c r="C301" s="2">
        <v>2719589</v>
      </c>
      <c r="D301" s="2">
        <v>3398796</v>
      </c>
      <c r="E301" s="2">
        <v>2961619</v>
      </c>
      <c r="F301" s="2">
        <v>2432643</v>
      </c>
      <c r="G301" s="2">
        <v>1917097</v>
      </c>
      <c r="H301" s="2">
        <v>5245813</v>
      </c>
      <c r="I301" s="2">
        <v>3696322</v>
      </c>
      <c r="J301" s="2">
        <v>6628108</v>
      </c>
      <c r="K301" s="2">
        <v>6062178</v>
      </c>
      <c r="L301" s="2">
        <v>4305850</v>
      </c>
      <c r="M301" s="2">
        <v>6491466</v>
      </c>
      <c r="N301" s="2" t="s">
        <v>542</v>
      </c>
      <c r="O301" s="2" t="s">
        <v>542</v>
      </c>
      <c r="P301" s="2" t="s">
        <v>542</v>
      </c>
      <c r="Q301" s="2" t="s">
        <v>542</v>
      </c>
      <c r="R301" s="2" t="s">
        <v>542</v>
      </c>
      <c r="S301" s="2" t="s">
        <v>542</v>
      </c>
      <c r="T301" s="2" t="s">
        <v>542</v>
      </c>
      <c r="U301" s="2" t="s">
        <v>542</v>
      </c>
      <c r="V301" s="15">
        <v>8742492</v>
      </c>
      <c r="W301" s="15">
        <v>7021930</v>
      </c>
      <c r="X301" s="15">
        <v>8494143</v>
      </c>
      <c r="Y301" s="15">
        <v>5697519</v>
      </c>
      <c r="Z301" s="15"/>
      <c r="AA301" s="1"/>
      <c r="AB301" s="14" t="e">
        <v>#REF!</v>
      </c>
      <c r="AC301" s="14"/>
      <c r="AD301" s="1"/>
      <c r="AE301" s="14" t="e">
        <v>#REF!</v>
      </c>
    </row>
    <row r="302" spans="1:31" s="20" customFormat="1" x14ac:dyDescent="0.2">
      <c r="A302" s="26" t="s">
        <v>377</v>
      </c>
      <c r="B302" s="26" t="s">
        <v>123</v>
      </c>
      <c r="C302" s="2">
        <v>2203407</v>
      </c>
      <c r="D302" s="2">
        <v>3758491</v>
      </c>
      <c r="E302" s="2">
        <v>2707547</v>
      </c>
      <c r="F302" s="2">
        <v>3815183</v>
      </c>
      <c r="G302" s="2">
        <v>1630437</v>
      </c>
      <c r="H302" s="2">
        <v>1407622</v>
      </c>
      <c r="I302" s="2">
        <v>1903512</v>
      </c>
      <c r="J302" s="2">
        <v>2701010</v>
      </c>
      <c r="K302" s="2">
        <v>2326820</v>
      </c>
      <c r="L302" s="2">
        <v>2268144</v>
      </c>
      <c r="M302" s="2">
        <v>2587815</v>
      </c>
      <c r="N302" s="15">
        <v>3673113</v>
      </c>
      <c r="O302" s="15">
        <v>2156580</v>
      </c>
      <c r="P302" s="15">
        <v>2097594</v>
      </c>
      <c r="Q302" s="15">
        <v>2433960</v>
      </c>
      <c r="R302" s="15">
        <v>3215966</v>
      </c>
      <c r="S302" s="15">
        <v>3715131</v>
      </c>
      <c r="T302" s="15">
        <v>4256458</v>
      </c>
      <c r="U302" s="15">
        <v>3040210</v>
      </c>
      <c r="V302" s="15">
        <v>2879809</v>
      </c>
      <c r="W302" s="15">
        <v>2995471</v>
      </c>
      <c r="X302" s="15">
        <v>2978134</v>
      </c>
      <c r="Y302" s="15">
        <v>7007742</v>
      </c>
      <c r="Z302" s="15"/>
      <c r="AA302" s="1"/>
      <c r="AB302" s="14" t="e">
        <v>#REF!</v>
      </c>
      <c r="AC302" s="14"/>
      <c r="AD302" s="1"/>
      <c r="AE302" s="14" t="e">
        <v>#REF!</v>
      </c>
    </row>
    <row r="303" spans="1:31" s="20" customFormat="1" x14ac:dyDescent="0.2">
      <c r="A303" s="26" t="s">
        <v>127</v>
      </c>
      <c r="B303" s="26" t="s">
        <v>123</v>
      </c>
      <c r="C303" s="2">
        <v>2873552</v>
      </c>
      <c r="D303" s="2">
        <v>4757987</v>
      </c>
      <c r="E303" s="2">
        <v>3766430</v>
      </c>
      <c r="F303" s="2">
        <v>4156539</v>
      </c>
      <c r="G303" s="2">
        <v>6502108</v>
      </c>
      <c r="H303" s="2">
        <v>1743694</v>
      </c>
      <c r="I303" s="2">
        <v>2011731</v>
      </c>
      <c r="J303" s="2">
        <v>2035159</v>
      </c>
      <c r="K303" s="2">
        <v>5518380</v>
      </c>
      <c r="L303" s="2">
        <v>1437646</v>
      </c>
      <c r="M303" s="2">
        <v>3128493</v>
      </c>
      <c r="N303" s="15">
        <v>16678035</v>
      </c>
      <c r="O303" s="15">
        <v>15609135</v>
      </c>
      <c r="P303" s="15">
        <v>20507997</v>
      </c>
      <c r="Q303" s="15">
        <v>49271163</v>
      </c>
      <c r="R303" s="15">
        <v>60702465</v>
      </c>
      <c r="S303" s="15">
        <v>44616427</v>
      </c>
      <c r="T303" s="15">
        <v>44814253</v>
      </c>
      <c r="U303" s="15">
        <v>23345257</v>
      </c>
      <c r="V303" s="15">
        <v>12448770</v>
      </c>
      <c r="W303" s="15">
        <v>10611596</v>
      </c>
      <c r="X303" s="15">
        <v>18401247</v>
      </c>
      <c r="Y303" s="15">
        <v>12787852</v>
      </c>
      <c r="Z303" s="15"/>
      <c r="AA303" s="1"/>
      <c r="AB303" s="14" t="e">
        <v>#REF!</v>
      </c>
      <c r="AC303" s="14"/>
      <c r="AD303" s="1"/>
      <c r="AE303" s="14" t="e">
        <v>#REF!</v>
      </c>
    </row>
    <row r="304" spans="1:31" s="20" customFormat="1" x14ac:dyDescent="0.2">
      <c r="A304" s="26" t="s">
        <v>379</v>
      </c>
      <c r="B304" s="26" t="s">
        <v>123</v>
      </c>
      <c r="C304" s="2">
        <v>1164338</v>
      </c>
      <c r="D304" s="2">
        <v>1151410</v>
      </c>
      <c r="E304" s="2">
        <v>1229826</v>
      </c>
      <c r="F304" s="2">
        <v>1784200</v>
      </c>
      <c r="G304" s="2">
        <v>2880891</v>
      </c>
      <c r="H304" s="2">
        <v>6328966</v>
      </c>
      <c r="I304" s="2">
        <v>8262919</v>
      </c>
      <c r="J304" s="2">
        <v>6415773</v>
      </c>
      <c r="K304" s="2">
        <v>10089208</v>
      </c>
      <c r="L304" s="2">
        <v>14118447</v>
      </c>
      <c r="M304" s="2">
        <v>9424355</v>
      </c>
      <c r="N304" s="15">
        <v>6126770</v>
      </c>
      <c r="O304" s="15">
        <v>9815289</v>
      </c>
      <c r="P304" s="15">
        <v>6446661</v>
      </c>
      <c r="Q304" s="15">
        <v>17305117</v>
      </c>
      <c r="R304" s="15">
        <v>12018282</v>
      </c>
      <c r="S304" s="15">
        <v>7317696</v>
      </c>
      <c r="T304" s="15">
        <v>12904019</v>
      </c>
      <c r="U304" s="15">
        <v>11400604</v>
      </c>
      <c r="V304" s="15">
        <v>7490358</v>
      </c>
      <c r="W304" s="15">
        <v>8518687</v>
      </c>
      <c r="X304" s="15">
        <v>39789577</v>
      </c>
      <c r="Y304" s="15">
        <v>6620123</v>
      </c>
      <c r="Z304" s="15"/>
      <c r="AA304" s="1"/>
      <c r="AB304" s="14" t="e">
        <v>#REF!</v>
      </c>
      <c r="AC304" s="14"/>
      <c r="AD304" s="1"/>
      <c r="AE304" s="14" t="e">
        <v>#REF!</v>
      </c>
    </row>
    <row r="305" spans="1:31" s="20" customFormat="1" x14ac:dyDescent="0.2">
      <c r="A305" s="26" t="s">
        <v>378</v>
      </c>
      <c r="B305" s="26" t="s">
        <v>123</v>
      </c>
      <c r="C305" s="2">
        <v>3888534</v>
      </c>
      <c r="D305" s="2">
        <v>3895605</v>
      </c>
      <c r="E305" s="2">
        <v>3609347</v>
      </c>
      <c r="F305" s="2">
        <v>3413598</v>
      </c>
      <c r="G305" s="2">
        <v>4214540</v>
      </c>
      <c r="H305" s="2">
        <v>2904823</v>
      </c>
      <c r="I305" s="2">
        <v>2641471</v>
      </c>
      <c r="J305" s="2">
        <v>4131839</v>
      </c>
      <c r="K305" s="2">
        <v>3697911</v>
      </c>
      <c r="L305" s="2">
        <v>4622875</v>
      </c>
      <c r="M305" s="2">
        <v>6092703</v>
      </c>
      <c r="N305" s="2" t="s">
        <v>542</v>
      </c>
      <c r="O305" s="2" t="s">
        <v>542</v>
      </c>
      <c r="P305" s="2" t="s">
        <v>542</v>
      </c>
      <c r="Q305" s="2" t="s">
        <v>542</v>
      </c>
      <c r="R305" s="2" t="s">
        <v>542</v>
      </c>
      <c r="S305" s="2" t="s">
        <v>542</v>
      </c>
      <c r="T305" s="2" t="s">
        <v>542</v>
      </c>
      <c r="U305" s="2" t="s">
        <v>542</v>
      </c>
      <c r="V305" s="2" t="s">
        <v>542</v>
      </c>
      <c r="W305" s="15">
        <v>2882100</v>
      </c>
      <c r="X305" s="15">
        <v>2937701</v>
      </c>
      <c r="Y305" s="15">
        <v>3335751</v>
      </c>
      <c r="Z305" s="15"/>
      <c r="AA305" s="1"/>
      <c r="AB305" s="14" t="e">
        <v>#REF!</v>
      </c>
      <c r="AC305" s="14"/>
      <c r="AD305" s="1"/>
      <c r="AE305" s="14" t="e">
        <v>#REF!</v>
      </c>
    </row>
    <row r="306" spans="1:31" s="20" customFormat="1" x14ac:dyDescent="0.2">
      <c r="A306" s="26" t="s">
        <v>128</v>
      </c>
      <c r="B306" s="26" t="s">
        <v>123</v>
      </c>
      <c r="C306" s="2">
        <v>15027051</v>
      </c>
      <c r="D306" s="2">
        <v>14950664</v>
      </c>
      <c r="E306" s="2">
        <v>14886705</v>
      </c>
      <c r="F306" s="2">
        <v>13301821</v>
      </c>
      <c r="G306" s="2">
        <v>13661302</v>
      </c>
      <c r="H306" s="2">
        <v>11482494</v>
      </c>
      <c r="I306" s="2">
        <v>6670289</v>
      </c>
      <c r="J306" s="2">
        <v>7325013</v>
      </c>
      <c r="K306" s="2">
        <v>10750321</v>
      </c>
      <c r="L306" s="2">
        <v>13289884</v>
      </c>
      <c r="M306" s="2">
        <v>13872347</v>
      </c>
      <c r="N306" s="15">
        <v>15166075</v>
      </c>
      <c r="O306" s="15">
        <v>12925213</v>
      </c>
      <c r="P306" s="15">
        <v>18756328</v>
      </c>
      <c r="Q306" s="15">
        <v>13908844</v>
      </c>
      <c r="R306" s="15">
        <v>19085312</v>
      </c>
      <c r="S306" s="15">
        <v>32560487</v>
      </c>
      <c r="T306" s="15">
        <v>22690949</v>
      </c>
      <c r="U306" s="15">
        <v>20630187</v>
      </c>
      <c r="V306" s="15">
        <v>22567950</v>
      </c>
      <c r="W306" s="15">
        <v>25764623</v>
      </c>
      <c r="X306" s="15">
        <v>44005814</v>
      </c>
      <c r="Y306" s="15">
        <v>33935736</v>
      </c>
      <c r="Z306" s="15"/>
      <c r="AA306" s="1"/>
      <c r="AB306" s="14" t="e">
        <v>#REF!</v>
      </c>
      <c r="AC306" s="14"/>
      <c r="AD306" s="1"/>
      <c r="AE306" s="14" t="e">
        <v>#REF!</v>
      </c>
    </row>
    <row r="307" spans="1:31" s="20" customFormat="1" x14ac:dyDescent="0.2">
      <c r="A307" s="26" t="s">
        <v>380</v>
      </c>
      <c r="B307" s="26" t="s">
        <v>123</v>
      </c>
      <c r="C307" s="2">
        <v>280194</v>
      </c>
      <c r="D307" s="2">
        <v>3399729</v>
      </c>
      <c r="E307" s="2">
        <v>2594913</v>
      </c>
      <c r="F307" s="2">
        <v>2069796</v>
      </c>
      <c r="G307" s="2">
        <v>5193361</v>
      </c>
      <c r="H307" s="2">
        <v>3074581</v>
      </c>
      <c r="I307" s="2">
        <v>3602788</v>
      </c>
      <c r="J307" s="2">
        <v>5817468</v>
      </c>
      <c r="K307" s="2">
        <v>12188807</v>
      </c>
      <c r="L307" s="2">
        <v>12047533</v>
      </c>
      <c r="M307" s="2">
        <v>13562401</v>
      </c>
      <c r="N307" s="15">
        <v>5458071</v>
      </c>
      <c r="O307" s="15">
        <v>8600663</v>
      </c>
      <c r="P307" s="15">
        <v>14968420</v>
      </c>
      <c r="Q307" s="15">
        <v>10858070</v>
      </c>
      <c r="R307" s="15">
        <v>28834555</v>
      </c>
      <c r="S307" s="15">
        <v>18495973</v>
      </c>
      <c r="T307" s="15">
        <v>7196640</v>
      </c>
      <c r="U307" s="15">
        <v>12489724</v>
      </c>
      <c r="V307" s="15">
        <v>26899723</v>
      </c>
      <c r="W307" s="15">
        <v>24802494</v>
      </c>
      <c r="X307" s="15">
        <v>17710047</v>
      </c>
      <c r="Y307" s="15">
        <v>20498770</v>
      </c>
      <c r="Z307" s="15"/>
      <c r="AA307" s="1"/>
      <c r="AB307" s="14" t="e">
        <v>#REF!</v>
      </c>
      <c r="AC307" s="14"/>
      <c r="AD307" s="1"/>
      <c r="AE307" s="14" t="e">
        <v>#REF!</v>
      </c>
    </row>
    <row r="308" spans="1:31" s="20" customFormat="1" x14ac:dyDescent="0.2">
      <c r="A308" s="26" t="s">
        <v>129</v>
      </c>
      <c r="B308" s="26" t="s">
        <v>123</v>
      </c>
      <c r="C308" s="2">
        <v>1051220</v>
      </c>
      <c r="D308" s="2">
        <v>816296</v>
      </c>
      <c r="E308" s="2">
        <v>1138719</v>
      </c>
      <c r="F308" s="2">
        <v>1030715</v>
      </c>
      <c r="G308" s="2">
        <v>2407290</v>
      </c>
      <c r="H308" s="2">
        <v>3255786</v>
      </c>
      <c r="I308" s="2">
        <v>1060045</v>
      </c>
      <c r="J308" s="2">
        <v>1347358</v>
      </c>
      <c r="K308" s="2">
        <v>1949835</v>
      </c>
      <c r="L308" s="2">
        <v>1881299</v>
      </c>
      <c r="M308" s="2">
        <v>1516214</v>
      </c>
      <c r="N308" s="2" t="s">
        <v>542</v>
      </c>
      <c r="O308" s="2" t="s">
        <v>542</v>
      </c>
      <c r="P308" s="2" t="s">
        <v>542</v>
      </c>
      <c r="Q308" s="2" t="s">
        <v>542</v>
      </c>
      <c r="R308" s="2" t="s">
        <v>542</v>
      </c>
      <c r="S308" s="2" t="s">
        <v>542</v>
      </c>
      <c r="T308" s="15">
        <v>4738368</v>
      </c>
      <c r="U308" s="15">
        <v>3137981</v>
      </c>
      <c r="V308" s="15">
        <v>5925411</v>
      </c>
      <c r="W308" s="15">
        <v>3388378</v>
      </c>
      <c r="X308" s="15">
        <v>6390648</v>
      </c>
      <c r="Y308" s="15">
        <v>4476539</v>
      </c>
      <c r="Z308" s="15"/>
      <c r="AA308" s="1"/>
      <c r="AB308" s="14" t="e">
        <v>#REF!</v>
      </c>
      <c r="AC308" s="14"/>
      <c r="AD308" s="1"/>
      <c r="AE308" s="14" t="e">
        <v>#REF!</v>
      </c>
    </row>
    <row r="309" spans="1:31" s="20" customFormat="1" x14ac:dyDescent="0.2">
      <c r="A309" s="26" t="s">
        <v>381</v>
      </c>
      <c r="B309" s="26" t="s">
        <v>123</v>
      </c>
      <c r="C309" s="2">
        <v>5060324</v>
      </c>
      <c r="D309" s="2">
        <v>6134859</v>
      </c>
      <c r="E309" s="2">
        <v>8151910</v>
      </c>
      <c r="F309" s="2">
        <v>8258269</v>
      </c>
      <c r="G309" s="2">
        <v>15777568</v>
      </c>
      <c r="H309" s="2">
        <v>9875988</v>
      </c>
      <c r="I309" s="2">
        <v>11271227</v>
      </c>
      <c r="J309" s="2">
        <v>8378794</v>
      </c>
      <c r="K309" s="2">
        <v>12890661</v>
      </c>
      <c r="L309" s="2">
        <v>13752293</v>
      </c>
      <c r="M309" s="2">
        <v>17559138</v>
      </c>
      <c r="N309" s="15">
        <v>27944090</v>
      </c>
      <c r="O309" s="15">
        <v>17750914</v>
      </c>
      <c r="P309" s="15">
        <v>16116107</v>
      </c>
      <c r="Q309" s="15">
        <v>21237439</v>
      </c>
      <c r="R309" s="15">
        <v>29858327</v>
      </c>
      <c r="S309" s="15">
        <v>20253434</v>
      </c>
      <c r="T309" s="15">
        <v>13351076</v>
      </c>
      <c r="U309" s="15">
        <v>13744229</v>
      </c>
      <c r="V309" s="15">
        <v>13978335</v>
      </c>
      <c r="W309" s="15">
        <v>15354136</v>
      </c>
      <c r="X309" s="15">
        <v>10349252</v>
      </c>
      <c r="Y309" s="15">
        <v>19336994</v>
      </c>
      <c r="Z309" s="15"/>
      <c r="AA309" s="1"/>
      <c r="AB309" s="14" t="e">
        <v>#REF!</v>
      </c>
      <c r="AC309" s="14"/>
      <c r="AD309" s="1"/>
      <c r="AE309" s="14" t="e">
        <v>#REF!</v>
      </c>
    </row>
    <row r="310" spans="1:31" s="20" customFormat="1" x14ac:dyDescent="0.2">
      <c r="A310" s="26" t="s">
        <v>130</v>
      </c>
      <c r="B310" s="26" t="s">
        <v>123</v>
      </c>
      <c r="C310" s="2">
        <v>5923490</v>
      </c>
      <c r="D310" s="2">
        <v>6626979</v>
      </c>
      <c r="E310" s="2">
        <v>5619979</v>
      </c>
      <c r="F310" s="2">
        <v>5060687</v>
      </c>
      <c r="G310" s="2">
        <v>6271701</v>
      </c>
      <c r="H310" s="2">
        <v>9770867</v>
      </c>
      <c r="I310" s="2">
        <v>10340846</v>
      </c>
      <c r="J310" s="2">
        <v>4661783</v>
      </c>
      <c r="K310" s="2">
        <v>4962846</v>
      </c>
      <c r="L310" s="2">
        <v>7083107</v>
      </c>
      <c r="M310" s="2">
        <v>3520272</v>
      </c>
      <c r="N310" s="15">
        <v>4550557</v>
      </c>
      <c r="O310" s="15">
        <v>4635586</v>
      </c>
      <c r="P310" s="15">
        <v>4156618</v>
      </c>
      <c r="Q310" s="15">
        <v>6479906</v>
      </c>
      <c r="R310" s="15">
        <v>6135340</v>
      </c>
      <c r="S310" s="15">
        <v>8650791</v>
      </c>
      <c r="T310" s="15">
        <v>12684241</v>
      </c>
      <c r="U310" s="15">
        <v>13535788</v>
      </c>
      <c r="V310" s="15">
        <v>19678334</v>
      </c>
      <c r="W310" s="15">
        <v>23771754</v>
      </c>
      <c r="X310" s="15">
        <v>8857849</v>
      </c>
      <c r="Y310" s="15">
        <v>12978314</v>
      </c>
      <c r="Z310" s="15"/>
      <c r="AA310" s="1"/>
      <c r="AB310" s="14" t="e">
        <v>#REF!</v>
      </c>
      <c r="AC310" s="14"/>
      <c r="AD310" s="1"/>
      <c r="AE310" s="14" t="e">
        <v>#REF!</v>
      </c>
    </row>
    <row r="311" spans="1:31" s="20" customFormat="1" x14ac:dyDescent="0.2">
      <c r="A311" s="26" t="s">
        <v>382</v>
      </c>
      <c r="B311" s="26" t="s">
        <v>123</v>
      </c>
      <c r="C311" s="2">
        <v>1391256</v>
      </c>
      <c r="D311" s="2">
        <v>2335068</v>
      </c>
      <c r="E311" s="2">
        <v>2492302</v>
      </c>
      <c r="F311" s="2">
        <v>2081546</v>
      </c>
      <c r="G311" s="2">
        <v>1896724</v>
      </c>
      <c r="H311" s="2">
        <v>1959632</v>
      </c>
      <c r="I311" s="2">
        <v>2448555</v>
      </c>
      <c r="J311" s="2">
        <v>2820044</v>
      </c>
      <c r="K311" s="2">
        <v>1991068</v>
      </c>
      <c r="L311" s="2">
        <v>1914007</v>
      </c>
      <c r="M311" s="2">
        <v>3150474</v>
      </c>
      <c r="N311" s="15">
        <v>3422028</v>
      </c>
      <c r="O311" s="15">
        <v>4284498</v>
      </c>
      <c r="P311" s="15">
        <v>7492939</v>
      </c>
      <c r="Q311" s="15">
        <v>6466573</v>
      </c>
      <c r="R311" s="15">
        <v>11041427</v>
      </c>
      <c r="S311" s="15">
        <v>10322415</v>
      </c>
      <c r="T311" s="15">
        <v>9136891</v>
      </c>
      <c r="U311" s="15">
        <v>11616849</v>
      </c>
      <c r="V311" s="15">
        <v>8049597</v>
      </c>
      <c r="W311" s="15">
        <v>6873405</v>
      </c>
      <c r="X311" s="15">
        <v>9960303</v>
      </c>
      <c r="Y311" s="15">
        <v>8488173</v>
      </c>
      <c r="Z311" s="15"/>
      <c r="AA311" s="1"/>
      <c r="AB311" s="14" t="e">
        <v>#REF!</v>
      </c>
      <c r="AC311" s="14"/>
      <c r="AD311" s="1"/>
      <c r="AE311" s="14" t="e">
        <v>#REF!</v>
      </c>
    </row>
    <row r="312" spans="1:31" s="20" customFormat="1" x14ac:dyDescent="0.2">
      <c r="A312" s="26" t="s">
        <v>383</v>
      </c>
      <c r="B312" s="26" t="s">
        <v>123</v>
      </c>
      <c r="C312" s="2">
        <v>2468337</v>
      </c>
      <c r="D312" s="2">
        <v>5223243</v>
      </c>
      <c r="E312" s="2">
        <v>3535795</v>
      </c>
      <c r="F312" s="2">
        <v>6788568</v>
      </c>
      <c r="G312" s="2">
        <v>6259588</v>
      </c>
      <c r="H312" s="2">
        <v>3829623</v>
      </c>
      <c r="I312" s="2">
        <v>4656024</v>
      </c>
      <c r="J312" s="2">
        <v>7281448</v>
      </c>
      <c r="K312" s="2">
        <v>8391238</v>
      </c>
      <c r="L312" s="2">
        <v>6717401</v>
      </c>
      <c r="M312" s="2">
        <v>5125847</v>
      </c>
      <c r="N312" s="15">
        <v>5920012</v>
      </c>
      <c r="O312" s="15">
        <v>7170172</v>
      </c>
      <c r="P312" s="15">
        <v>12608504</v>
      </c>
      <c r="Q312" s="15">
        <v>17286188</v>
      </c>
      <c r="R312" s="15">
        <v>8181892</v>
      </c>
      <c r="S312" s="15">
        <v>11308024</v>
      </c>
      <c r="T312" s="15">
        <v>8289417</v>
      </c>
      <c r="U312" s="15">
        <v>8538457</v>
      </c>
      <c r="V312" s="15">
        <v>6822483</v>
      </c>
      <c r="W312" s="15">
        <v>8564274</v>
      </c>
      <c r="X312" s="15">
        <v>4985123</v>
      </c>
      <c r="Y312" s="15">
        <v>7299196</v>
      </c>
      <c r="Z312" s="15"/>
      <c r="AA312" s="1"/>
      <c r="AB312" s="14" t="e">
        <v>#REF!</v>
      </c>
      <c r="AC312" s="14"/>
      <c r="AD312" s="1"/>
      <c r="AE312" s="14" t="e">
        <v>#REF!</v>
      </c>
    </row>
    <row r="313" spans="1:31" s="20" customFormat="1" x14ac:dyDescent="0.2">
      <c r="A313" s="26" t="s">
        <v>123</v>
      </c>
      <c r="B313" s="26" t="s">
        <v>123</v>
      </c>
      <c r="C313" s="2">
        <v>27915997</v>
      </c>
      <c r="D313" s="2">
        <v>23073365</v>
      </c>
      <c r="E313" s="2">
        <v>25596865</v>
      </c>
      <c r="F313" s="2">
        <v>24916229</v>
      </c>
      <c r="G313" s="2">
        <v>28326490</v>
      </c>
      <c r="H313" s="2">
        <v>24825638</v>
      </c>
      <c r="I313" s="2">
        <v>22516010</v>
      </c>
      <c r="J313" s="2">
        <v>27611470</v>
      </c>
      <c r="K313" s="2">
        <v>28451242</v>
      </c>
      <c r="L313" s="2">
        <v>25571293</v>
      </c>
      <c r="M313" s="2">
        <v>30523677</v>
      </c>
      <c r="N313" s="15">
        <v>23151658</v>
      </c>
      <c r="O313" s="15">
        <v>25481738</v>
      </c>
      <c r="P313" s="15">
        <v>35434000</v>
      </c>
      <c r="Q313" s="15">
        <v>58087211</v>
      </c>
      <c r="R313" s="15">
        <v>66313143</v>
      </c>
      <c r="S313" s="15">
        <v>90346001</v>
      </c>
      <c r="T313" s="15">
        <v>99659667</v>
      </c>
      <c r="U313" s="15">
        <v>62164941</v>
      </c>
      <c r="V313" s="15">
        <v>63825716</v>
      </c>
      <c r="W313" s="15">
        <v>55350023</v>
      </c>
      <c r="X313" s="15">
        <v>48336511</v>
      </c>
      <c r="Y313" s="15">
        <v>59484785</v>
      </c>
      <c r="Z313" s="15"/>
      <c r="AA313" s="1"/>
      <c r="AB313" s="14" t="e">
        <v>#REF!</v>
      </c>
      <c r="AC313" s="14"/>
      <c r="AD313" s="1"/>
      <c r="AE313" s="14" t="e">
        <v>#REF!</v>
      </c>
    </row>
    <row r="314" spans="1:31" s="20" customFormat="1" x14ac:dyDescent="0.2">
      <c r="A314" s="26" t="s">
        <v>384</v>
      </c>
      <c r="B314" s="26" t="s">
        <v>123</v>
      </c>
      <c r="C314" s="2">
        <v>1540941</v>
      </c>
      <c r="D314" s="2">
        <v>2508554</v>
      </c>
      <c r="E314" s="2">
        <v>5483036</v>
      </c>
      <c r="F314" s="2">
        <v>1348809</v>
      </c>
      <c r="G314" s="2">
        <v>2203897</v>
      </c>
      <c r="H314" s="2">
        <v>736660</v>
      </c>
      <c r="I314" s="2">
        <v>2270987</v>
      </c>
      <c r="J314" s="2">
        <v>1748128</v>
      </c>
      <c r="K314" s="2">
        <v>2009886</v>
      </c>
      <c r="L314" s="2">
        <v>2206544</v>
      </c>
      <c r="M314" s="2">
        <v>3342891</v>
      </c>
      <c r="N314" s="15">
        <v>1389930</v>
      </c>
      <c r="O314" s="15">
        <v>2339724</v>
      </c>
      <c r="P314" s="15">
        <v>2568914</v>
      </c>
      <c r="Q314" s="15">
        <v>1237133</v>
      </c>
      <c r="R314" s="15">
        <v>2830177</v>
      </c>
      <c r="S314" s="15">
        <v>22172860</v>
      </c>
      <c r="T314" s="15">
        <v>9936528</v>
      </c>
      <c r="U314" s="15">
        <v>13319407</v>
      </c>
      <c r="V314" s="15">
        <v>9851511</v>
      </c>
      <c r="W314" s="15">
        <v>4024550</v>
      </c>
      <c r="X314" s="15">
        <v>4487159</v>
      </c>
      <c r="Y314" s="15">
        <v>4036614</v>
      </c>
      <c r="Z314" s="15"/>
      <c r="AA314" s="1"/>
      <c r="AB314" s="14" t="e">
        <v>#REF!</v>
      </c>
      <c r="AC314" s="14"/>
      <c r="AD314" s="1"/>
      <c r="AE314" s="14" t="e">
        <v>#REF!</v>
      </c>
    </row>
    <row r="315" spans="1:31" s="20" customFormat="1" x14ac:dyDescent="0.2">
      <c r="A315" s="26" t="s">
        <v>385</v>
      </c>
      <c r="B315" s="26" t="s">
        <v>123</v>
      </c>
      <c r="C315" s="2">
        <v>2393195</v>
      </c>
      <c r="D315" s="2">
        <v>4536977</v>
      </c>
      <c r="E315" s="2">
        <v>2995071</v>
      </c>
      <c r="F315" s="2">
        <v>3652079</v>
      </c>
      <c r="G315" s="2">
        <v>5919369</v>
      </c>
      <c r="H315" s="2">
        <v>10216499</v>
      </c>
      <c r="I315" s="2">
        <v>9472659</v>
      </c>
      <c r="J315" s="2">
        <v>20324351</v>
      </c>
      <c r="K315" s="2">
        <v>23391853</v>
      </c>
      <c r="L315" s="2">
        <v>10026570</v>
      </c>
      <c r="M315" s="2">
        <v>5582439</v>
      </c>
      <c r="N315" s="15">
        <v>5611493</v>
      </c>
      <c r="O315" s="15">
        <v>6570687</v>
      </c>
      <c r="P315" s="15">
        <v>30854526</v>
      </c>
      <c r="Q315" s="15">
        <v>21225573</v>
      </c>
      <c r="R315" s="15">
        <v>34092411</v>
      </c>
      <c r="S315" s="15">
        <v>26009958</v>
      </c>
      <c r="T315" s="15">
        <v>9112795</v>
      </c>
      <c r="U315" s="15">
        <v>42181510</v>
      </c>
      <c r="V315" s="15">
        <v>18907887</v>
      </c>
      <c r="W315" s="15">
        <v>23408789</v>
      </c>
      <c r="X315" s="15">
        <v>42125874</v>
      </c>
      <c r="Y315" s="15">
        <v>38562409</v>
      </c>
      <c r="Z315" s="15"/>
      <c r="AA315" s="1"/>
      <c r="AB315" s="14" t="e">
        <v>#REF!</v>
      </c>
      <c r="AC315" s="14"/>
      <c r="AD315" s="1"/>
      <c r="AE315" s="14" t="e">
        <v>#REF!</v>
      </c>
    </row>
    <row r="316" spans="1:31" s="20" customFormat="1" x14ac:dyDescent="0.2">
      <c r="A316" s="26" t="s">
        <v>544</v>
      </c>
      <c r="B316" s="26" t="s">
        <v>123</v>
      </c>
      <c r="C316" s="2"/>
      <c r="D316" s="2"/>
      <c r="E316" s="2"/>
      <c r="F316" s="2"/>
      <c r="G316" s="2"/>
      <c r="H316" s="2"/>
      <c r="I316" s="2"/>
      <c r="J316" s="2"/>
      <c r="K316" s="2"/>
      <c r="L316" s="2" t="s">
        <v>530</v>
      </c>
      <c r="M316" s="2" t="s">
        <v>530</v>
      </c>
      <c r="N316" s="15"/>
      <c r="O316" s="15"/>
      <c r="P316" s="15"/>
      <c r="Q316" s="15"/>
      <c r="R316" s="15"/>
      <c r="S316" s="15"/>
      <c r="T316" s="15"/>
      <c r="U316" s="15"/>
      <c r="V316" s="15">
        <v>293584</v>
      </c>
      <c r="W316" s="15">
        <v>739749</v>
      </c>
      <c r="X316" s="15">
        <v>1614321</v>
      </c>
      <c r="Y316" s="15">
        <v>1117985</v>
      </c>
      <c r="Z316" s="15"/>
      <c r="AA316" s="1"/>
      <c r="AB316" s="14" t="e">
        <v>#REF!</v>
      </c>
      <c r="AC316" s="14"/>
      <c r="AD316" s="1"/>
      <c r="AE316" s="14" t="e">
        <v>#REF!</v>
      </c>
    </row>
    <row r="317" spans="1:31" s="20" customFormat="1" x14ac:dyDescent="0.2">
      <c r="A317" s="26" t="s">
        <v>540</v>
      </c>
      <c r="B317" s="26" t="s">
        <v>123</v>
      </c>
      <c r="C317" s="2"/>
      <c r="D317" s="2"/>
      <c r="E317" s="2"/>
      <c r="F317" s="2"/>
      <c r="G317" s="2"/>
      <c r="H317" s="2"/>
      <c r="I317" s="2"/>
      <c r="J317" s="2"/>
      <c r="K317" s="2"/>
      <c r="L317" s="2" t="s">
        <v>530</v>
      </c>
      <c r="M317" s="2" t="s">
        <v>530</v>
      </c>
      <c r="N317" s="15"/>
      <c r="O317" s="15"/>
      <c r="P317" s="15"/>
      <c r="Q317" s="15"/>
      <c r="R317" s="15"/>
      <c r="S317" s="15"/>
      <c r="T317" s="15">
        <v>303184</v>
      </c>
      <c r="U317" s="15">
        <v>858345</v>
      </c>
      <c r="V317" s="15">
        <v>1160906</v>
      </c>
      <c r="W317" s="15">
        <v>1626129</v>
      </c>
      <c r="X317" s="15">
        <v>1931190</v>
      </c>
      <c r="Y317" s="15">
        <v>2691853</v>
      </c>
      <c r="Z317" s="15"/>
      <c r="AA317" s="1"/>
      <c r="AB317" s="14" t="e">
        <v>#REF!</v>
      </c>
      <c r="AC317" s="14"/>
      <c r="AD317" s="1"/>
      <c r="AE317" s="14" t="e">
        <v>#REF!</v>
      </c>
    </row>
    <row r="318" spans="1:31" s="20" customFormat="1" x14ac:dyDescent="0.2">
      <c r="A318" s="26" t="s">
        <v>539</v>
      </c>
      <c r="B318" s="26" t="s">
        <v>123</v>
      </c>
      <c r="C318" s="2"/>
      <c r="D318" s="2"/>
      <c r="E318" s="2"/>
      <c r="F318" s="2"/>
      <c r="G318" s="2"/>
      <c r="H318" s="2"/>
      <c r="I318" s="2"/>
      <c r="J318" s="2"/>
      <c r="K318" s="2"/>
      <c r="L318" s="2" t="s">
        <v>530</v>
      </c>
      <c r="M318" s="2" t="s">
        <v>530</v>
      </c>
      <c r="N318" s="15"/>
      <c r="O318" s="15"/>
      <c r="P318" s="15"/>
      <c r="Q318" s="15"/>
      <c r="R318" s="15"/>
      <c r="S318" s="15"/>
      <c r="T318" s="15">
        <v>771638</v>
      </c>
      <c r="U318" s="15">
        <v>1570602</v>
      </c>
      <c r="V318" s="15">
        <v>1625441</v>
      </c>
      <c r="W318" s="15">
        <v>2536038</v>
      </c>
      <c r="X318" s="15">
        <v>3105944</v>
      </c>
      <c r="Y318" s="15">
        <v>7891333</v>
      </c>
      <c r="Z318" s="15"/>
      <c r="AA318" s="1"/>
      <c r="AB318" s="14" t="e">
        <v>#REF!</v>
      </c>
      <c r="AC318" s="14"/>
      <c r="AD318" s="1"/>
      <c r="AE318" s="14" t="e">
        <v>#REF!</v>
      </c>
    </row>
    <row r="319" spans="1:31" s="20" customFormat="1" x14ac:dyDescent="0.2">
      <c r="A319" s="26" t="s">
        <v>543</v>
      </c>
      <c r="B319" s="26" t="s">
        <v>123</v>
      </c>
      <c r="C319" s="2"/>
      <c r="D319" s="2"/>
      <c r="E319" s="2"/>
      <c r="F319" s="2"/>
      <c r="G319" s="2"/>
      <c r="H319" s="2"/>
      <c r="I319" s="2"/>
      <c r="J319" s="2"/>
      <c r="K319" s="2"/>
      <c r="L319" s="2" t="s">
        <v>530</v>
      </c>
      <c r="M319" s="2" t="s">
        <v>530</v>
      </c>
      <c r="N319" s="2"/>
      <c r="O319" s="2"/>
      <c r="P319" s="2"/>
      <c r="Q319" s="2"/>
      <c r="R319" s="2"/>
      <c r="S319" s="2"/>
      <c r="T319" s="15"/>
      <c r="U319" s="15"/>
      <c r="V319" s="15"/>
      <c r="W319" s="15"/>
      <c r="X319" s="15"/>
      <c r="Y319" s="15"/>
      <c r="Z319" s="15"/>
      <c r="AA319" s="1"/>
      <c r="AB319" s="14" t="e">
        <v>#REF!</v>
      </c>
      <c r="AC319" s="14"/>
      <c r="AD319" s="1"/>
      <c r="AE319" s="14"/>
    </row>
    <row r="320" spans="1:31" s="20" customFormat="1" x14ac:dyDescent="0.2">
      <c r="A320" s="26" t="s">
        <v>131</v>
      </c>
      <c r="B320" s="26" t="s">
        <v>132</v>
      </c>
      <c r="C320" s="2"/>
      <c r="D320" s="2"/>
      <c r="E320" s="2"/>
      <c r="F320" s="2"/>
      <c r="G320" s="2"/>
      <c r="H320" s="2"/>
      <c r="I320" s="2">
        <v>2999904</v>
      </c>
      <c r="J320" s="2">
        <v>4471071</v>
      </c>
      <c r="K320" s="2">
        <v>4270055</v>
      </c>
      <c r="L320" s="2">
        <v>11442437</v>
      </c>
      <c r="M320" s="2">
        <v>9625077</v>
      </c>
      <c r="N320" s="15">
        <v>11897034</v>
      </c>
      <c r="O320" s="15">
        <v>17285278</v>
      </c>
      <c r="P320" s="15">
        <v>17066631</v>
      </c>
      <c r="Q320" s="15">
        <v>17863968</v>
      </c>
      <c r="R320" s="15">
        <v>11770355</v>
      </c>
      <c r="S320" s="15">
        <v>15627939</v>
      </c>
      <c r="T320" s="15">
        <v>11601102</v>
      </c>
      <c r="U320" s="15">
        <v>9853005</v>
      </c>
      <c r="V320" s="15">
        <v>8938943</v>
      </c>
      <c r="W320" s="15">
        <v>10594763</v>
      </c>
      <c r="X320" s="15">
        <v>20642498</v>
      </c>
      <c r="Y320" s="15">
        <v>18867074</v>
      </c>
      <c r="Z320" s="15"/>
      <c r="AA320" s="1"/>
      <c r="AB320" s="14" t="e">
        <v>#REF!</v>
      </c>
      <c r="AC320" s="14"/>
      <c r="AD320" s="1"/>
      <c r="AE320" s="14" t="e">
        <v>#REF!</v>
      </c>
    </row>
    <row r="321" spans="1:31" s="31" customFormat="1" x14ac:dyDescent="0.2">
      <c r="A321" s="28" t="s">
        <v>527</v>
      </c>
      <c r="B321" s="26" t="s">
        <v>132</v>
      </c>
      <c r="C321" s="2"/>
      <c r="D321" s="2"/>
      <c r="E321" s="2"/>
      <c r="F321" s="2"/>
      <c r="G321" s="2"/>
      <c r="H321" s="2"/>
      <c r="I321" s="2"/>
      <c r="J321" s="2"/>
      <c r="K321" s="2"/>
      <c r="L321" s="2">
        <v>9082928</v>
      </c>
      <c r="M321" s="2">
        <v>5242234</v>
      </c>
      <c r="N321" s="15">
        <v>24894400</v>
      </c>
      <c r="O321" s="15">
        <v>24561634</v>
      </c>
      <c r="P321" s="15">
        <v>54001407</v>
      </c>
      <c r="Q321" s="15">
        <v>66487995</v>
      </c>
      <c r="R321" s="15">
        <v>98294030</v>
      </c>
      <c r="S321" s="15">
        <v>142481591</v>
      </c>
      <c r="T321" s="15">
        <v>52091358</v>
      </c>
      <c r="U321" s="15">
        <v>31677777</v>
      </c>
      <c r="V321" s="15">
        <v>26007844</v>
      </c>
      <c r="W321" s="15">
        <v>29682994</v>
      </c>
      <c r="X321" s="15">
        <v>19146111</v>
      </c>
      <c r="Y321" s="15">
        <v>33999622</v>
      </c>
      <c r="Z321" s="15"/>
      <c r="AA321" s="1"/>
      <c r="AB321" s="14" t="e">
        <v>#REF!</v>
      </c>
      <c r="AC321" s="14"/>
      <c r="AD321" s="1"/>
      <c r="AE321" s="14" t="e">
        <v>#REF!</v>
      </c>
    </row>
    <row r="322" spans="1:31" s="20" customFormat="1" x14ac:dyDescent="0.2">
      <c r="A322" s="26" t="s">
        <v>386</v>
      </c>
      <c r="B322" s="26" t="s">
        <v>132</v>
      </c>
      <c r="C322" s="2">
        <v>2439567</v>
      </c>
      <c r="D322" s="2">
        <v>4524268</v>
      </c>
      <c r="E322" s="2">
        <v>4593034</v>
      </c>
      <c r="F322" s="2">
        <v>5029392</v>
      </c>
      <c r="G322" s="2">
        <v>10608119</v>
      </c>
      <c r="H322" s="2">
        <v>13048841</v>
      </c>
      <c r="I322" s="2">
        <v>4833003</v>
      </c>
      <c r="J322" s="2">
        <v>6109299</v>
      </c>
      <c r="K322" s="2">
        <v>5288020</v>
      </c>
      <c r="L322" s="2">
        <v>7318648</v>
      </c>
      <c r="M322" s="2">
        <v>13079971</v>
      </c>
      <c r="N322" s="15">
        <v>6009570</v>
      </c>
      <c r="O322" s="15">
        <v>5760942</v>
      </c>
      <c r="P322" s="15">
        <v>30047555</v>
      </c>
      <c r="Q322" s="15">
        <v>13682892</v>
      </c>
      <c r="R322" s="15">
        <v>34388284</v>
      </c>
      <c r="S322" s="15">
        <v>16013033</v>
      </c>
      <c r="T322" s="15">
        <v>18251976</v>
      </c>
      <c r="U322" s="15">
        <v>10148305</v>
      </c>
      <c r="V322" s="15">
        <v>6030490</v>
      </c>
      <c r="W322" s="15">
        <v>7426760</v>
      </c>
      <c r="X322" s="15">
        <v>6779070</v>
      </c>
      <c r="Y322" s="15">
        <v>9561874</v>
      </c>
      <c r="Z322" s="15"/>
      <c r="AA322" s="1"/>
      <c r="AB322" s="14" t="e">
        <v>#REF!</v>
      </c>
      <c r="AC322" s="14"/>
      <c r="AD322" s="1"/>
      <c r="AE322" s="14" t="e">
        <v>#REF!</v>
      </c>
    </row>
    <row r="323" spans="1:31" s="20" customFormat="1" x14ac:dyDescent="0.2">
      <c r="A323" s="26" t="s">
        <v>387</v>
      </c>
      <c r="B323" s="26" t="s">
        <v>132</v>
      </c>
      <c r="C323" s="2">
        <v>735858</v>
      </c>
      <c r="D323" s="2">
        <v>1232385</v>
      </c>
      <c r="E323" s="2">
        <v>1111063</v>
      </c>
      <c r="F323" s="2">
        <v>1172261</v>
      </c>
      <c r="G323" s="2">
        <v>4490811</v>
      </c>
      <c r="H323" s="2">
        <v>6144479</v>
      </c>
      <c r="I323" s="2">
        <v>1381939</v>
      </c>
      <c r="J323" s="2">
        <v>1306667</v>
      </c>
      <c r="K323" s="2">
        <v>1506875</v>
      </c>
      <c r="L323" s="2">
        <v>1345681</v>
      </c>
      <c r="M323" s="2">
        <v>5453056</v>
      </c>
      <c r="N323" s="15">
        <v>3992346</v>
      </c>
      <c r="O323" s="15">
        <v>6270145</v>
      </c>
      <c r="P323" s="15">
        <v>5553907</v>
      </c>
      <c r="Q323" s="15">
        <v>3974675</v>
      </c>
      <c r="R323" s="15">
        <v>4091720</v>
      </c>
      <c r="S323" s="15">
        <v>3814268</v>
      </c>
      <c r="T323" s="15">
        <v>6338681</v>
      </c>
      <c r="U323" s="15">
        <v>9528729</v>
      </c>
      <c r="V323" s="15">
        <v>8648810</v>
      </c>
      <c r="W323" s="15">
        <v>20354252</v>
      </c>
      <c r="X323" s="15">
        <v>10608273</v>
      </c>
      <c r="Y323" s="15">
        <v>9376845</v>
      </c>
      <c r="Z323" s="15"/>
      <c r="AA323" s="1"/>
      <c r="AB323" s="14" t="e">
        <v>#REF!</v>
      </c>
      <c r="AC323" s="14"/>
      <c r="AD323" s="1"/>
      <c r="AE323" s="14" t="e">
        <v>#REF!</v>
      </c>
    </row>
    <row r="324" spans="1:31" s="20" customFormat="1" x14ac:dyDescent="0.2">
      <c r="A324" s="26" t="s">
        <v>388</v>
      </c>
      <c r="B324" s="26" t="s">
        <v>132</v>
      </c>
      <c r="C324" s="2">
        <v>103848</v>
      </c>
      <c r="D324" s="2">
        <v>56126</v>
      </c>
      <c r="E324" s="2">
        <v>91268</v>
      </c>
      <c r="F324" s="2">
        <v>96513</v>
      </c>
      <c r="G324" s="2">
        <v>81131</v>
      </c>
      <c r="H324" s="2">
        <v>82897</v>
      </c>
      <c r="I324" s="2" t="s">
        <v>530</v>
      </c>
      <c r="J324" s="2" t="s">
        <v>530</v>
      </c>
      <c r="K324" s="2" t="s">
        <v>530</v>
      </c>
      <c r="L324" s="2">
        <v>734</v>
      </c>
      <c r="M324" s="2">
        <v>127302</v>
      </c>
      <c r="N324" s="15">
        <v>75229</v>
      </c>
      <c r="O324" s="15">
        <v>147475</v>
      </c>
      <c r="P324" s="15">
        <v>152420</v>
      </c>
      <c r="Q324" s="15">
        <v>309613</v>
      </c>
      <c r="R324" s="15">
        <v>96950</v>
      </c>
      <c r="S324" s="15">
        <v>89623</v>
      </c>
      <c r="T324" s="15">
        <v>83417</v>
      </c>
      <c r="U324" s="15">
        <v>22896</v>
      </c>
      <c r="V324" s="15">
        <v>78220</v>
      </c>
      <c r="W324" s="15">
        <v>189779</v>
      </c>
      <c r="X324" s="15">
        <v>123395</v>
      </c>
      <c r="Y324" s="15">
        <v>241137</v>
      </c>
      <c r="Z324" s="15"/>
      <c r="AA324" s="1"/>
      <c r="AB324" s="14" t="e">
        <v>#REF!</v>
      </c>
      <c r="AC324" s="14"/>
      <c r="AD324" s="1"/>
      <c r="AE324" s="14" t="e">
        <v>#REF!</v>
      </c>
    </row>
    <row r="325" spans="1:31" s="31" customFormat="1" x14ac:dyDescent="0.2">
      <c r="A325" s="28" t="s">
        <v>523</v>
      </c>
      <c r="B325" s="26" t="s">
        <v>132</v>
      </c>
      <c r="C325" s="2"/>
      <c r="D325" s="2"/>
      <c r="E325" s="2"/>
      <c r="F325" s="2"/>
      <c r="G325" s="2"/>
      <c r="H325" s="2"/>
      <c r="I325" s="2"/>
      <c r="J325" s="2"/>
      <c r="K325" s="2"/>
      <c r="L325" s="2" t="s">
        <v>530</v>
      </c>
      <c r="M325" s="2" t="s">
        <v>530</v>
      </c>
      <c r="N325" s="15"/>
      <c r="O325" s="15">
        <v>1503252</v>
      </c>
      <c r="P325" s="15">
        <v>2782143</v>
      </c>
      <c r="Q325" s="15">
        <v>0</v>
      </c>
      <c r="R325" s="15">
        <v>1494512</v>
      </c>
      <c r="S325" s="15">
        <v>1142113</v>
      </c>
      <c r="T325" s="15">
        <v>18829895</v>
      </c>
      <c r="U325" s="15">
        <v>18185554</v>
      </c>
      <c r="V325" s="15">
        <v>22713683</v>
      </c>
      <c r="W325" s="15">
        <v>22160619</v>
      </c>
      <c r="X325" s="15">
        <v>19963499</v>
      </c>
      <c r="Y325" s="15">
        <v>10707458</v>
      </c>
      <c r="Z325" s="15"/>
      <c r="AA325" s="1"/>
      <c r="AB325" s="14" t="e">
        <v>#REF!</v>
      </c>
      <c r="AC325" s="14"/>
      <c r="AD325" s="1"/>
      <c r="AE325" s="14" t="e">
        <v>#REF!</v>
      </c>
    </row>
    <row r="326" spans="1:31" s="20" customFormat="1" x14ac:dyDescent="0.2">
      <c r="A326" s="26" t="s">
        <v>132</v>
      </c>
      <c r="B326" s="26" t="s">
        <v>132</v>
      </c>
      <c r="C326" s="2">
        <v>38256663</v>
      </c>
      <c r="D326" s="2">
        <v>31051928</v>
      </c>
      <c r="E326" s="2">
        <v>34960894</v>
      </c>
      <c r="F326" s="2">
        <v>57571254</v>
      </c>
      <c r="G326" s="2">
        <v>28191097</v>
      </c>
      <c r="H326" s="2">
        <v>17856668</v>
      </c>
      <c r="I326" s="2">
        <v>93031000</v>
      </c>
      <c r="J326" s="2">
        <v>53682000</v>
      </c>
      <c r="K326" s="2">
        <v>114040321</v>
      </c>
      <c r="L326" s="2">
        <v>101249000</v>
      </c>
      <c r="M326" s="2">
        <v>69195000</v>
      </c>
      <c r="N326" s="15">
        <v>94791000</v>
      </c>
      <c r="O326" s="15">
        <v>107249000</v>
      </c>
      <c r="P326" s="15">
        <v>116503000</v>
      </c>
      <c r="Q326" s="15">
        <v>106822000</v>
      </c>
      <c r="R326" s="15">
        <v>111616000</v>
      </c>
      <c r="S326" s="15">
        <v>129442000</v>
      </c>
      <c r="T326" s="15">
        <v>109278000</v>
      </c>
      <c r="U326" s="15">
        <v>109192000</v>
      </c>
      <c r="V326" s="15">
        <v>146028000</v>
      </c>
      <c r="W326" s="15">
        <v>145519000</v>
      </c>
      <c r="X326" s="15">
        <v>132793000</v>
      </c>
      <c r="Y326" s="15">
        <v>101410000</v>
      </c>
      <c r="Z326" s="15"/>
      <c r="AA326" s="1"/>
      <c r="AB326" s="14" t="e">
        <v>#REF!</v>
      </c>
      <c r="AC326" s="14"/>
      <c r="AD326" s="1"/>
      <c r="AE326" s="14" t="e">
        <v>#REF!</v>
      </c>
    </row>
    <row r="327" spans="1:31" s="20" customFormat="1" x14ac:dyDescent="0.2">
      <c r="A327" s="26" t="s">
        <v>133</v>
      </c>
      <c r="B327" s="26" t="s">
        <v>134</v>
      </c>
      <c r="C327" s="2">
        <v>1214132</v>
      </c>
      <c r="D327" s="2">
        <v>1488592</v>
      </c>
      <c r="E327" s="2">
        <v>987835</v>
      </c>
      <c r="F327" s="2">
        <v>1711627</v>
      </c>
      <c r="G327" s="2">
        <v>3998768</v>
      </c>
      <c r="H327" s="2">
        <v>1336418</v>
      </c>
      <c r="I327" s="2">
        <v>3923754</v>
      </c>
      <c r="J327" s="2">
        <v>1954273</v>
      </c>
      <c r="K327" s="2">
        <v>2250520</v>
      </c>
      <c r="L327" s="2" t="s">
        <v>530</v>
      </c>
      <c r="M327" s="2" t="s">
        <v>530</v>
      </c>
      <c r="N327" s="15" t="s">
        <v>530</v>
      </c>
      <c r="O327" s="15">
        <v>1721935</v>
      </c>
      <c r="P327" s="15">
        <v>1071418</v>
      </c>
      <c r="Q327" s="15">
        <v>3766742</v>
      </c>
      <c r="R327" s="15">
        <v>18217950</v>
      </c>
      <c r="S327" s="15">
        <v>3921174</v>
      </c>
      <c r="T327" s="15">
        <v>1330487</v>
      </c>
      <c r="U327" s="15">
        <v>2527827</v>
      </c>
      <c r="V327" s="15">
        <v>3231051</v>
      </c>
      <c r="W327" s="15">
        <v>3701447</v>
      </c>
      <c r="X327" s="15">
        <v>1588548</v>
      </c>
      <c r="Y327" s="15">
        <v>1434915</v>
      </c>
      <c r="Z327" s="15"/>
      <c r="AA327" s="1"/>
      <c r="AB327" s="14" t="e">
        <v>#REF!</v>
      </c>
      <c r="AC327" s="14"/>
      <c r="AD327" s="1"/>
      <c r="AE327" s="14" t="e">
        <v>#REF!</v>
      </c>
    </row>
    <row r="328" spans="1:31" s="20" customFormat="1" x14ac:dyDescent="0.2">
      <c r="A328" s="26" t="s">
        <v>389</v>
      </c>
      <c r="B328" s="26" t="s">
        <v>134</v>
      </c>
      <c r="C328" s="2">
        <v>81850</v>
      </c>
      <c r="D328" s="2">
        <v>17818</v>
      </c>
      <c r="E328" s="2">
        <v>23486</v>
      </c>
      <c r="F328" s="2">
        <v>23570</v>
      </c>
      <c r="G328" s="2">
        <v>210420</v>
      </c>
      <c r="H328" s="2">
        <v>16622</v>
      </c>
      <c r="I328" s="2">
        <v>16940</v>
      </c>
      <c r="J328" s="2">
        <v>15481</v>
      </c>
      <c r="K328" s="2">
        <v>88683</v>
      </c>
      <c r="L328" s="2">
        <v>82779</v>
      </c>
      <c r="M328" s="2">
        <v>102537</v>
      </c>
      <c r="N328" s="15">
        <v>47313</v>
      </c>
      <c r="O328" s="15">
        <v>80615</v>
      </c>
      <c r="P328" s="15">
        <v>59374</v>
      </c>
      <c r="Q328" s="15">
        <v>77940</v>
      </c>
      <c r="R328" s="15">
        <v>52565</v>
      </c>
      <c r="S328" s="15">
        <v>40623</v>
      </c>
      <c r="T328" s="15">
        <v>191265</v>
      </c>
      <c r="U328" s="15">
        <v>475678</v>
      </c>
      <c r="V328" s="15">
        <v>108499</v>
      </c>
      <c r="W328" s="15">
        <v>176338</v>
      </c>
      <c r="X328" s="15">
        <v>515055</v>
      </c>
      <c r="Y328" s="15">
        <v>26682</v>
      </c>
      <c r="Z328" s="15"/>
      <c r="AA328" s="1"/>
      <c r="AB328" s="14" t="e">
        <v>#REF!</v>
      </c>
      <c r="AC328" s="14"/>
      <c r="AD328" s="1"/>
      <c r="AE328" s="14" t="e">
        <v>#REF!</v>
      </c>
    </row>
    <row r="329" spans="1:31" s="20" customFormat="1" x14ac:dyDescent="0.2">
      <c r="A329" s="26" t="s">
        <v>390</v>
      </c>
      <c r="B329" s="26" t="s">
        <v>135</v>
      </c>
      <c r="C329" s="2">
        <v>352095</v>
      </c>
      <c r="D329" s="2">
        <v>963678</v>
      </c>
      <c r="E329" s="2">
        <v>426794</v>
      </c>
      <c r="F329" s="2">
        <v>450966</v>
      </c>
      <c r="G329" s="2">
        <v>435458</v>
      </c>
      <c r="H329" s="2">
        <v>312220</v>
      </c>
      <c r="I329" s="2">
        <v>507034</v>
      </c>
      <c r="J329" s="2">
        <v>1035592</v>
      </c>
      <c r="K329" s="2" t="s">
        <v>530</v>
      </c>
      <c r="L329" s="2">
        <v>435161</v>
      </c>
      <c r="M329" s="2">
        <v>457297</v>
      </c>
      <c r="N329" s="15" t="s">
        <v>530</v>
      </c>
      <c r="O329" s="15">
        <v>399742</v>
      </c>
      <c r="P329" s="15">
        <v>1081890</v>
      </c>
      <c r="Q329" s="15">
        <v>3143908</v>
      </c>
      <c r="R329" s="15" t="s">
        <v>530</v>
      </c>
      <c r="S329" s="15">
        <v>2773797</v>
      </c>
      <c r="T329" s="15">
        <v>1530251</v>
      </c>
      <c r="U329" s="15">
        <v>1377897</v>
      </c>
      <c r="V329" s="15">
        <v>1259927</v>
      </c>
      <c r="W329" s="15">
        <v>1663017</v>
      </c>
      <c r="X329" s="15">
        <v>1593990</v>
      </c>
      <c r="Y329" s="15">
        <v>1533840</v>
      </c>
      <c r="Z329" s="15"/>
      <c r="AA329" s="1"/>
      <c r="AB329" s="14" t="e">
        <v>#REF!</v>
      </c>
      <c r="AC329" s="14"/>
      <c r="AD329" s="1"/>
      <c r="AE329" s="14" t="e">
        <v>#REF!</v>
      </c>
    </row>
    <row r="330" spans="1:31" s="20" customFormat="1" x14ac:dyDescent="0.2">
      <c r="A330" s="26" t="s">
        <v>391</v>
      </c>
      <c r="B330" s="26" t="s">
        <v>135</v>
      </c>
      <c r="C330" s="2">
        <v>1873711</v>
      </c>
      <c r="D330" s="2">
        <v>1535436</v>
      </c>
      <c r="E330" s="2">
        <v>3142542</v>
      </c>
      <c r="F330" s="2">
        <v>2082349</v>
      </c>
      <c r="G330" s="2">
        <v>2518333</v>
      </c>
      <c r="H330" s="2">
        <v>2379509</v>
      </c>
      <c r="I330" s="2">
        <v>3693550</v>
      </c>
      <c r="J330" s="2">
        <v>4179709</v>
      </c>
      <c r="K330" s="2">
        <v>3796068</v>
      </c>
      <c r="L330" s="2">
        <v>2682996</v>
      </c>
      <c r="M330" s="2">
        <v>8739713</v>
      </c>
      <c r="N330" s="15">
        <v>3315912</v>
      </c>
      <c r="O330" s="15">
        <v>5746699</v>
      </c>
      <c r="P330" s="15">
        <v>7820059</v>
      </c>
      <c r="Q330" s="15">
        <v>14275236</v>
      </c>
      <c r="R330" s="15">
        <v>11533025</v>
      </c>
      <c r="S330" s="15">
        <v>5235273</v>
      </c>
      <c r="T330" s="15">
        <v>11903869</v>
      </c>
      <c r="U330" s="15">
        <v>6786871</v>
      </c>
      <c r="V330" s="15">
        <v>4744030</v>
      </c>
      <c r="W330" s="15">
        <v>3670713</v>
      </c>
      <c r="X330" s="15">
        <v>4709558</v>
      </c>
      <c r="Y330" s="15">
        <v>14411953</v>
      </c>
      <c r="Z330" s="15"/>
      <c r="AA330" s="1"/>
      <c r="AB330" s="14" t="e">
        <v>#REF!</v>
      </c>
      <c r="AC330" s="14"/>
      <c r="AD330" s="1"/>
      <c r="AE330" s="14" t="e">
        <v>#REF!</v>
      </c>
    </row>
    <row r="331" spans="1:31" s="20" customFormat="1" x14ac:dyDescent="0.2">
      <c r="A331" s="26" t="s">
        <v>392</v>
      </c>
      <c r="B331" s="26" t="s">
        <v>135</v>
      </c>
      <c r="C331" s="2">
        <v>1635123</v>
      </c>
      <c r="D331" s="2">
        <v>2039642</v>
      </c>
      <c r="E331" s="2">
        <v>2574712</v>
      </c>
      <c r="F331" s="2">
        <v>5042925</v>
      </c>
      <c r="G331" s="2">
        <v>2602508</v>
      </c>
      <c r="H331" s="2">
        <v>2916505</v>
      </c>
      <c r="I331" s="2">
        <v>5182499</v>
      </c>
      <c r="J331" s="2">
        <v>4857240</v>
      </c>
      <c r="K331" s="2">
        <v>6547252</v>
      </c>
      <c r="L331" s="2">
        <v>4226017</v>
      </c>
      <c r="M331" s="2">
        <v>1381382</v>
      </c>
      <c r="N331" s="15">
        <v>1198817</v>
      </c>
      <c r="O331" s="15">
        <v>1030241</v>
      </c>
      <c r="P331" s="15">
        <v>1250105</v>
      </c>
      <c r="Q331" s="15">
        <v>1578343</v>
      </c>
      <c r="R331" s="15">
        <v>1366892</v>
      </c>
      <c r="S331" s="15">
        <v>1445483</v>
      </c>
      <c r="T331" s="15">
        <v>1381367</v>
      </c>
      <c r="U331" s="15">
        <v>1360777</v>
      </c>
      <c r="V331" s="15">
        <v>7056774</v>
      </c>
      <c r="W331" s="15">
        <v>8632333</v>
      </c>
      <c r="X331" s="15">
        <v>7055849</v>
      </c>
      <c r="Y331" s="15">
        <v>25587124</v>
      </c>
      <c r="Z331" s="15"/>
      <c r="AA331" s="1"/>
      <c r="AB331" s="14" t="e">
        <v>#REF!</v>
      </c>
      <c r="AC331" s="14"/>
      <c r="AD331" s="1"/>
      <c r="AE331" s="14" t="e">
        <v>#REF!</v>
      </c>
    </row>
    <row r="332" spans="1:31" s="20" customFormat="1" x14ac:dyDescent="0.2">
      <c r="A332" s="26" t="s">
        <v>393</v>
      </c>
      <c r="B332" s="26" t="s">
        <v>135</v>
      </c>
      <c r="C332" s="2">
        <v>3571981</v>
      </c>
      <c r="D332" s="2">
        <v>3665443</v>
      </c>
      <c r="E332" s="2">
        <v>1807728</v>
      </c>
      <c r="F332" s="2">
        <v>2147365</v>
      </c>
      <c r="G332" s="2">
        <v>1336796</v>
      </c>
      <c r="H332" s="2">
        <v>1518263</v>
      </c>
      <c r="I332" s="2">
        <v>3025316</v>
      </c>
      <c r="J332" s="2">
        <v>3275050</v>
      </c>
      <c r="K332" s="2">
        <v>8456595</v>
      </c>
      <c r="L332" s="2">
        <v>5609687</v>
      </c>
      <c r="M332" s="2">
        <v>4679195</v>
      </c>
      <c r="N332" s="15">
        <v>4214601</v>
      </c>
      <c r="O332" s="15">
        <v>2645204</v>
      </c>
      <c r="P332" s="15">
        <v>4799559</v>
      </c>
      <c r="Q332" s="15">
        <v>4804311</v>
      </c>
      <c r="R332" s="15">
        <v>8709073</v>
      </c>
      <c r="S332" s="15">
        <v>4379544</v>
      </c>
      <c r="T332" s="15">
        <v>4842932</v>
      </c>
      <c r="U332" s="15">
        <v>6419069</v>
      </c>
      <c r="V332" s="15">
        <v>4498014</v>
      </c>
      <c r="W332" s="15">
        <v>6286595</v>
      </c>
      <c r="X332" s="15">
        <v>5979850</v>
      </c>
      <c r="Y332" s="15">
        <v>8668178</v>
      </c>
      <c r="Z332" s="15"/>
      <c r="AA332" s="1"/>
      <c r="AB332" s="14" t="e">
        <v>#REF!</v>
      </c>
      <c r="AC332" s="14"/>
      <c r="AD332" s="1"/>
      <c r="AE332" s="14" t="e">
        <v>#REF!</v>
      </c>
    </row>
    <row r="333" spans="1:31" s="20" customFormat="1" x14ac:dyDescent="0.2">
      <c r="A333" s="26" t="s">
        <v>136</v>
      </c>
      <c r="B333" s="26" t="s">
        <v>135</v>
      </c>
      <c r="C333" s="2">
        <v>4517520</v>
      </c>
      <c r="D333" s="2">
        <v>3429361</v>
      </c>
      <c r="E333" s="2">
        <v>5374189</v>
      </c>
      <c r="F333" s="2">
        <v>5836597</v>
      </c>
      <c r="G333" s="2">
        <v>4795056</v>
      </c>
      <c r="H333" s="2">
        <v>6120983</v>
      </c>
      <c r="I333" s="2">
        <v>5499418</v>
      </c>
      <c r="J333" s="2">
        <v>7965640</v>
      </c>
      <c r="K333" s="2">
        <v>8647489</v>
      </c>
      <c r="L333" s="2">
        <v>11533296</v>
      </c>
      <c r="M333" s="2">
        <v>15659263</v>
      </c>
      <c r="N333" s="15">
        <v>13334885</v>
      </c>
      <c r="O333" s="15">
        <v>9817768</v>
      </c>
      <c r="P333" s="15">
        <v>21873417</v>
      </c>
      <c r="Q333" s="15">
        <v>9332370</v>
      </c>
      <c r="R333" s="15">
        <v>10153635</v>
      </c>
      <c r="S333" s="15">
        <v>8494640</v>
      </c>
      <c r="T333" s="15">
        <v>9126164</v>
      </c>
      <c r="U333" s="15">
        <v>9327186</v>
      </c>
      <c r="V333" s="15">
        <v>12594089</v>
      </c>
      <c r="W333" s="15">
        <v>14068505</v>
      </c>
      <c r="X333" s="15">
        <v>12890068</v>
      </c>
      <c r="Y333" s="15">
        <v>12178264</v>
      </c>
      <c r="Z333" s="15"/>
      <c r="AA333" s="1"/>
      <c r="AB333" s="14" t="e">
        <v>#REF!</v>
      </c>
      <c r="AC333" s="14"/>
      <c r="AD333" s="1"/>
      <c r="AE333" s="14" t="e">
        <v>#REF!</v>
      </c>
    </row>
    <row r="334" spans="1:31" s="20" customFormat="1" x14ac:dyDescent="0.2">
      <c r="A334" s="26" t="s">
        <v>394</v>
      </c>
      <c r="B334" s="26" t="s">
        <v>135</v>
      </c>
      <c r="C334" s="2">
        <v>15421499</v>
      </c>
      <c r="D334" s="2">
        <v>20500471</v>
      </c>
      <c r="E334" s="2">
        <v>23032843</v>
      </c>
      <c r="F334" s="2">
        <v>27031392</v>
      </c>
      <c r="G334" s="2">
        <v>22298110</v>
      </c>
      <c r="H334" s="2">
        <v>21626046</v>
      </c>
      <c r="I334" s="2">
        <v>27878409</v>
      </c>
      <c r="J334" s="2">
        <v>34126923</v>
      </c>
      <c r="K334" s="2">
        <v>42872446</v>
      </c>
      <c r="L334" s="2">
        <v>21391382</v>
      </c>
      <c r="M334" s="2">
        <v>29394907</v>
      </c>
      <c r="N334" s="15">
        <v>21362243</v>
      </c>
      <c r="O334" s="15">
        <v>14749473</v>
      </c>
      <c r="P334" s="15">
        <v>15323934</v>
      </c>
      <c r="Q334" s="15">
        <v>17562112</v>
      </c>
      <c r="R334" s="15">
        <v>26990574</v>
      </c>
      <c r="S334" s="15">
        <v>27436709</v>
      </c>
      <c r="T334" s="15">
        <v>18263454</v>
      </c>
      <c r="U334" s="15">
        <v>13014522</v>
      </c>
      <c r="V334" s="15">
        <v>28041701</v>
      </c>
      <c r="W334" s="15">
        <v>15602075</v>
      </c>
      <c r="X334" s="15">
        <v>13891304</v>
      </c>
      <c r="Y334" s="15">
        <v>12849579</v>
      </c>
      <c r="Z334" s="15"/>
      <c r="AA334" s="1"/>
      <c r="AB334" s="14" t="e">
        <v>#REF!</v>
      </c>
      <c r="AC334" s="14"/>
      <c r="AD334" s="1"/>
      <c r="AE334" s="14" t="e">
        <v>#REF!</v>
      </c>
    </row>
    <row r="335" spans="1:31" s="20" customFormat="1" x14ac:dyDescent="0.2">
      <c r="A335" s="26" t="s">
        <v>137</v>
      </c>
      <c r="B335" s="26" t="s">
        <v>135</v>
      </c>
      <c r="C335" s="2">
        <v>1859386</v>
      </c>
      <c r="D335" s="2">
        <v>2781131</v>
      </c>
      <c r="E335" s="2">
        <v>3359795</v>
      </c>
      <c r="F335" s="2">
        <v>1622114</v>
      </c>
      <c r="G335" s="2">
        <v>1163544</v>
      </c>
      <c r="H335" s="2">
        <v>1180018</v>
      </c>
      <c r="I335" s="2">
        <v>994787</v>
      </c>
      <c r="J335" s="2">
        <v>1113226</v>
      </c>
      <c r="K335" s="2">
        <v>1547738</v>
      </c>
      <c r="L335" s="2">
        <v>1604984</v>
      </c>
      <c r="M335" s="2">
        <v>1620698</v>
      </c>
      <c r="N335" s="15">
        <v>4090764</v>
      </c>
      <c r="O335" s="15">
        <v>3506855</v>
      </c>
      <c r="P335" s="15">
        <v>5753980</v>
      </c>
      <c r="Q335" s="15">
        <v>6479757</v>
      </c>
      <c r="R335" s="15">
        <v>9267050</v>
      </c>
      <c r="S335" s="15">
        <v>8449202</v>
      </c>
      <c r="T335" s="15">
        <v>5045277</v>
      </c>
      <c r="U335" s="15">
        <v>5529790</v>
      </c>
      <c r="V335" s="15">
        <v>3275149</v>
      </c>
      <c r="W335" s="15">
        <v>2719663</v>
      </c>
      <c r="X335" s="15">
        <v>3398131</v>
      </c>
      <c r="Y335" s="15">
        <v>4400565</v>
      </c>
      <c r="Z335" s="15"/>
      <c r="AA335" s="1"/>
      <c r="AB335" s="14" t="e">
        <v>#REF!</v>
      </c>
      <c r="AC335" s="14"/>
      <c r="AD335" s="1"/>
      <c r="AE335" s="14" t="e">
        <v>#REF!</v>
      </c>
    </row>
    <row r="336" spans="1:31" s="20" customFormat="1" x14ac:dyDescent="0.2">
      <c r="A336" s="26" t="s">
        <v>138</v>
      </c>
      <c r="B336" s="26" t="s">
        <v>135</v>
      </c>
      <c r="C336" s="2">
        <v>6555545</v>
      </c>
      <c r="D336" s="2">
        <v>7759352</v>
      </c>
      <c r="E336" s="2">
        <v>6030087</v>
      </c>
      <c r="F336" s="2">
        <v>8584832</v>
      </c>
      <c r="G336" s="2">
        <v>7776119</v>
      </c>
      <c r="H336" s="2">
        <v>8943443</v>
      </c>
      <c r="I336" s="2">
        <v>14975162</v>
      </c>
      <c r="J336" s="2">
        <v>10184655</v>
      </c>
      <c r="K336" s="2">
        <v>12988227</v>
      </c>
      <c r="L336" s="2">
        <v>22837652</v>
      </c>
      <c r="M336" s="2">
        <v>24744089</v>
      </c>
      <c r="N336" s="15">
        <v>15297623</v>
      </c>
      <c r="O336" s="15">
        <v>50172466</v>
      </c>
      <c r="P336" s="15">
        <v>27035350</v>
      </c>
      <c r="Q336" s="15">
        <v>34260319</v>
      </c>
      <c r="R336" s="15">
        <v>67574228</v>
      </c>
      <c r="S336" s="15">
        <v>31879335</v>
      </c>
      <c r="T336" s="15">
        <v>26076082</v>
      </c>
      <c r="U336" s="15">
        <v>26740299</v>
      </c>
      <c r="V336" s="15">
        <v>26989198</v>
      </c>
      <c r="W336" s="15">
        <v>33390596</v>
      </c>
      <c r="X336" s="15">
        <v>46470692</v>
      </c>
      <c r="Y336" s="15">
        <v>34144510</v>
      </c>
      <c r="Z336" s="15"/>
      <c r="AA336" s="1"/>
      <c r="AB336" s="14" t="e">
        <v>#REF!</v>
      </c>
      <c r="AC336" s="14"/>
      <c r="AD336" s="1"/>
      <c r="AE336" s="14" t="e">
        <v>#REF!</v>
      </c>
    </row>
    <row r="337" spans="1:31" s="20" customFormat="1" x14ac:dyDescent="0.2">
      <c r="A337" s="26" t="s">
        <v>395</v>
      </c>
      <c r="B337" s="26" t="s">
        <v>135</v>
      </c>
      <c r="C337" s="2">
        <v>623367</v>
      </c>
      <c r="D337" s="2">
        <v>451144</v>
      </c>
      <c r="E337" s="2">
        <v>577256</v>
      </c>
      <c r="F337" s="2">
        <v>193234</v>
      </c>
      <c r="G337" s="2">
        <v>177564</v>
      </c>
      <c r="H337" s="2">
        <v>206779</v>
      </c>
      <c r="I337" s="2">
        <v>616602</v>
      </c>
      <c r="J337" s="2">
        <v>1148979</v>
      </c>
      <c r="K337" s="2">
        <v>762639</v>
      </c>
      <c r="L337" s="2">
        <v>300863</v>
      </c>
      <c r="M337" s="2">
        <v>751310</v>
      </c>
      <c r="N337" s="15">
        <v>939795</v>
      </c>
      <c r="O337" s="15">
        <v>910334</v>
      </c>
      <c r="P337" s="15">
        <v>745056</v>
      </c>
      <c r="Q337" s="15">
        <v>723472</v>
      </c>
      <c r="R337" s="15">
        <v>2086191</v>
      </c>
      <c r="S337" s="15">
        <v>1334271</v>
      </c>
      <c r="T337" s="15">
        <v>1041980</v>
      </c>
      <c r="U337" s="15">
        <v>829651</v>
      </c>
      <c r="V337" s="15">
        <v>1106919</v>
      </c>
      <c r="W337" s="15">
        <v>598031</v>
      </c>
      <c r="X337" s="15">
        <v>593231</v>
      </c>
      <c r="Y337" s="15">
        <v>661499</v>
      </c>
      <c r="Z337" s="15"/>
      <c r="AA337" s="1"/>
      <c r="AB337" s="14" t="e">
        <v>#REF!</v>
      </c>
      <c r="AC337" s="14"/>
      <c r="AD337" s="1"/>
      <c r="AE337" s="14" t="e">
        <v>#REF!</v>
      </c>
    </row>
    <row r="338" spans="1:31" s="20" customFormat="1" x14ac:dyDescent="0.2">
      <c r="A338" s="26" t="s">
        <v>396</v>
      </c>
      <c r="B338" s="26" t="s">
        <v>135</v>
      </c>
      <c r="C338" s="2">
        <v>1918914</v>
      </c>
      <c r="D338" s="2">
        <v>4144156</v>
      </c>
      <c r="E338" s="2">
        <v>4372746</v>
      </c>
      <c r="F338" s="2">
        <v>7649375</v>
      </c>
      <c r="G338" s="2">
        <v>9911374</v>
      </c>
      <c r="H338" s="2">
        <v>17091381</v>
      </c>
      <c r="I338" s="2">
        <v>11515076</v>
      </c>
      <c r="J338" s="2">
        <v>4556740</v>
      </c>
      <c r="K338" s="2">
        <v>6455645</v>
      </c>
      <c r="L338" s="2">
        <v>6579304</v>
      </c>
      <c r="M338" s="2">
        <v>6801410</v>
      </c>
      <c r="N338" s="15">
        <v>8147842</v>
      </c>
      <c r="O338" s="15">
        <v>8122124</v>
      </c>
      <c r="P338" s="15">
        <v>22318011</v>
      </c>
      <c r="Q338" s="15">
        <v>10022314</v>
      </c>
      <c r="R338" s="15">
        <v>10694106</v>
      </c>
      <c r="S338" s="15">
        <v>21434145</v>
      </c>
      <c r="T338" s="15">
        <v>14165516</v>
      </c>
      <c r="U338" s="15">
        <v>8441103</v>
      </c>
      <c r="V338" s="15">
        <v>7239538</v>
      </c>
      <c r="W338" s="15">
        <v>19077312</v>
      </c>
      <c r="X338" s="15">
        <v>14707572</v>
      </c>
      <c r="Y338" s="15">
        <v>9448916</v>
      </c>
      <c r="Z338" s="15"/>
      <c r="AA338" s="1"/>
      <c r="AB338" s="14" t="e">
        <v>#REF!</v>
      </c>
      <c r="AC338" s="14"/>
      <c r="AD338" s="1"/>
      <c r="AE338" s="14" t="e">
        <v>#REF!</v>
      </c>
    </row>
    <row r="339" spans="1:31" s="20" customFormat="1" x14ac:dyDescent="0.2">
      <c r="A339" s="26" t="s">
        <v>397</v>
      </c>
      <c r="B339" s="26" t="s">
        <v>135</v>
      </c>
      <c r="C339" s="2">
        <v>1874671</v>
      </c>
      <c r="D339" s="2">
        <v>2135024</v>
      </c>
      <c r="E339" s="2">
        <v>5838221</v>
      </c>
      <c r="F339" s="2">
        <v>1944717</v>
      </c>
      <c r="G339" s="2">
        <v>3202978</v>
      </c>
      <c r="H339" s="2">
        <v>4460105</v>
      </c>
      <c r="I339" s="2">
        <v>5556143</v>
      </c>
      <c r="J339" s="2">
        <v>4556814</v>
      </c>
      <c r="K339" s="2">
        <v>5831368</v>
      </c>
      <c r="L339" s="2">
        <v>2836551</v>
      </c>
      <c r="M339" s="2">
        <v>4311932</v>
      </c>
      <c r="N339" s="15">
        <v>8733064</v>
      </c>
      <c r="O339" s="15">
        <v>6278263</v>
      </c>
      <c r="P339" s="15">
        <v>7077888</v>
      </c>
      <c r="Q339" s="15">
        <v>6784236</v>
      </c>
      <c r="R339" s="15">
        <v>4010435</v>
      </c>
      <c r="S339" s="15">
        <v>4597062</v>
      </c>
      <c r="T339" s="15">
        <v>4380094</v>
      </c>
      <c r="U339" s="15">
        <v>4755625</v>
      </c>
      <c r="V339" s="15">
        <v>8781413</v>
      </c>
      <c r="W339" s="15">
        <v>10966099</v>
      </c>
      <c r="X339" s="15">
        <v>12669131</v>
      </c>
      <c r="Y339" s="15">
        <v>17586225</v>
      </c>
      <c r="Z339" s="15"/>
      <c r="AA339" s="1"/>
      <c r="AB339" s="14" t="e">
        <v>#REF!</v>
      </c>
      <c r="AC339" s="14"/>
      <c r="AD339" s="1"/>
      <c r="AE339" s="14" t="e">
        <v>#REF!</v>
      </c>
    </row>
    <row r="340" spans="1:31" s="20" customFormat="1" x14ac:dyDescent="0.2">
      <c r="A340" s="26" t="s">
        <v>139</v>
      </c>
      <c r="B340" s="26" t="s">
        <v>135</v>
      </c>
      <c r="C340" s="2">
        <v>1883448</v>
      </c>
      <c r="D340" s="2">
        <v>1352778</v>
      </c>
      <c r="E340" s="2">
        <v>1459157</v>
      </c>
      <c r="F340" s="2">
        <v>1726860</v>
      </c>
      <c r="G340" s="2">
        <v>1626341</v>
      </c>
      <c r="H340" s="2">
        <v>1645091</v>
      </c>
      <c r="I340" s="2">
        <v>1879890</v>
      </c>
      <c r="J340" s="2">
        <v>1245057</v>
      </c>
      <c r="K340" s="2">
        <v>1095341</v>
      </c>
      <c r="L340" s="2">
        <v>1241356</v>
      </c>
      <c r="M340" s="2">
        <v>1939568</v>
      </c>
      <c r="N340" s="15">
        <v>1279153</v>
      </c>
      <c r="O340" s="15">
        <v>1430495</v>
      </c>
      <c r="P340" s="15">
        <v>1173454</v>
      </c>
      <c r="Q340" s="15">
        <v>1634185</v>
      </c>
      <c r="R340" s="15">
        <v>1434654</v>
      </c>
      <c r="S340" s="15">
        <v>1787170</v>
      </c>
      <c r="T340" s="15">
        <v>4816136</v>
      </c>
      <c r="U340" s="15">
        <v>2661211</v>
      </c>
      <c r="V340" s="15">
        <v>1277464</v>
      </c>
      <c r="W340" s="15">
        <v>1423230</v>
      </c>
      <c r="X340" s="15">
        <v>1996776</v>
      </c>
      <c r="Y340" s="15">
        <v>2884524</v>
      </c>
      <c r="Z340" s="15"/>
      <c r="AA340" s="1"/>
      <c r="AB340" s="14" t="e">
        <v>#REF!</v>
      </c>
      <c r="AC340" s="14"/>
      <c r="AD340" s="1"/>
      <c r="AE340" s="14" t="e">
        <v>#REF!</v>
      </c>
    </row>
    <row r="341" spans="1:31" s="20" customFormat="1" x14ac:dyDescent="0.2">
      <c r="A341" s="26" t="s">
        <v>140</v>
      </c>
      <c r="B341" s="26" t="s">
        <v>135</v>
      </c>
      <c r="C341" s="2">
        <v>4752281</v>
      </c>
      <c r="D341" s="2">
        <v>8373954</v>
      </c>
      <c r="E341" s="2">
        <v>2248993</v>
      </c>
      <c r="F341" s="2">
        <v>1655435</v>
      </c>
      <c r="G341" s="2">
        <v>2713493</v>
      </c>
      <c r="H341" s="2">
        <v>2353303</v>
      </c>
      <c r="I341" s="2">
        <v>2632221</v>
      </c>
      <c r="J341" s="2">
        <v>2155492</v>
      </c>
      <c r="K341" s="2">
        <v>3376809</v>
      </c>
      <c r="L341" s="2">
        <v>2490123</v>
      </c>
      <c r="M341" s="2">
        <v>3804701</v>
      </c>
      <c r="N341" s="15">
        <v>7970404</v>
      </c>
      <c r="O341" s="15">
        <v>3546412</v>
      </c>
      <c r="P341" s="15">
        <v>3234738</v>
      </c>
      <c r="Q341" s="15">
        <v>3952037</v>
      </c>
      <c r="R341" s="15">
        <v>4665778</v>
      </c>
      <c r="S341" s="15">
        <v>3714345</v>
      </c>
      <c r="T341" s="15">
        <v>13210999</v>
      </c>
      <c r="U341" s="15">
        <v>14495743</v>
      </c>
      <c r="V341" s="15">
        <v>3655093</v>
      </c>
      <c r="W341" s="15">
        <v>3768581</v>
      </c>
      <c r="X341" s="15">
        <v>2601594</v>
      </c>
      <c r="Y341" s="15">
        <v>3042110</v>
      </c>
      <c r="Z341" s="15"/>
      <c r="AA341" s="1"/>
      <c r="AB341" s="14" t="e">
        <v>#REF!</v>
      </c>
      <c r="AC341" s="14"/>
      <c r="AD341" s="1"/>
      <c r="AE341" s="14" t="e">
        <v>#REF!</v>
      </c>
    </row>
    <row r="342" spans="1:31" s="20" customFormat="1" x14ac:dyDescent="0.2">
      <c r="A342" s="26" t="s">
        <v>398</v>
      </c>
      <c r="B342" s="26" t="s">
        <v>135</v>
      </c>
      <c r="C342" s="2">
        <v>377818</v>
      </c>
      <c r="D342" s="2">
        <v>525460</v>
      </c>
      <c r="E342" s="2">
        <v>309250</v>
      </c>
      <c r="F342" s="2" t="s">
        <v>530</v>
      </c>
      <c r="G342" s="2" t="s">
        <v>530</v>
      </c>
      <c r="H342" s="2">
        <v>1069727</v>
      </c>
      <c r="I342" s="2">
        <v>1254996</v>
      </c>
      <c r="J342" s="2">
        <v>499205</v>
      </c>
      <c r="K342" s="2">
        <v>422850</v>
      </c>
      <c r="L342" s="2">
        <v>891687</v>
      </c>
      <c r="M342" s="2" t="s">
        <v>530</v>
      </c>
      <c r="N342" s="15">
        <v>552075</v>
      </c>
      <c r="O342" s="15">
        <v>590406</v>
      </c>
      <c r="P342" s="15">
        <v>581248</v>
      </c>
      <c r="Q342" s="15">
        <v>521533</v>
      </c>
      <c r="R342" s="15">
        <v>329622</v>
      </c>
      <c r="S342" s="15">
        <v>614939</v>
      </c>
      <c r="T342" s="15">
        <v>1740241</v>
      </c>
      <c r="U342" s="15">
        <v>772686</v>
      </c>
      <c r="V342" s="15">
        <v>666266</v>
      </c>
      <c r="W342" s="15">
        <v>700384</v>
      </c>
      <c r="X342" s="15">
        <v>686376</v>
      </c>
      <c r="Y342" s="15">
        <v>570227</v>
      </c>
      <c r="Z342" s="15"/>
      <c r="AA342" s="1"/>
      <c r="AB342" s="14" t="e">
        <v>#REF!</v>
      </c>
      <c r="AC342" s="14"/>
      <c r="AD342" s="1"/>
      <c r="AE342" s="14" t="e">
        <v>#REF!</v>
      </c>
    </row>
    <row r="343" spans="1:31" s="20" customFormat="1" x14ac:dyDescent="0.2">
      <c r="A343" s="26" t="s">
        <v>399</v>
      </c>
      <c r="B343" s="26" t="s">
        <v>135</v>
      </c>
      <c r="C343" s="2">
        <v>12373368</v>
      </c>
      <c r="D343" s="2">
        <v>11840967</v>
      </c>
      <c r="E343" s="2">
        <v>11994606</v>
      </c>
      <c r="F343" s="2">
        <v>11127625</v>
      </c>
      <c r="G343" s="2">
        <v>12680082</v>
      </c>
      <c r="H343" s="2">
        <v>12792439</v>
      </c>
      <c r="I343" s="2">
        <v>17476444</v>
      </c>
      <c r="J343" s="2">
        <v>12878925</v>
      </c>
      <c r="K343" s="2">
        <v>11568756</v>
      </c>
      <c r="L343" s="2">
        <v>10315472</v>
      </c>
      <c r="M343" s="2">
        <v>14884174</v>
      </c>
      <c r="N343" s="15">
        <v>19890976</v>
      </c>
      <c r="O343" s="15">
        <v>15698227</v>
      </c>
      <c r="P343" s="15">
        <v>21782644</v>
      </c>
      <c r="Q343" s="15">
        <v>17060931</v>
      </c>
      <c r="R343" s="15">
        <v>19209075</v>
      </c>
      <c r="S343" s="15">
        <v>21145240</v>
      </c>
      <c r="T343" s="15">
        <v>25969980</v>
      </c>
      <c r="U343" s="15">
        <v>20666331</v>
      </c>
      <c r="V343" s="15">
        <v>22108917</v>
      </c>
      <c r="W343" s="15">
        <v>20763409</v>
      </c>
      <c r="X343" s="15">
        <v>29757706</v>
      </c>
      <c r="Y343" s="15">
        <v>26542420</v>
      </c>
      <c r="Z343" s="15"/>
      <c r="AA343" s="1"/>
      <c r="AB343" s="14" t="e">
        <v>#REF!</v>
      </c>
      <c r="AC343" s="14"/>
      <c r="AD343" s="1"/>
      <c r="AE343" s="14" t="e">
        <v>#REF!</v>
      </c>
    </row>
    <row r="344" spans="1:31" s="20" customFormat="1" x14ac:dyDescent="0.2">
      <c r="A344" s="26" t="s">
        <v>141</v>
      </c>
      <c r="B344" s="26" t="s">
        <v>135</v>
      </c>
      <c r="C344" s="2">
        <v>8187786</v>
      </c>
      <c r="D344" s="2">
        <v>8737227</v>
      </c>
      <c r="E344" s="2">
        <v>10867808</v>
      </c>
      <c r="F344" s="2">
        <v>14927616</v>
      </c>
      <c r="G344" s="2">
        <v>10153364</v>
      </c>
      <c r="H344" s="2">
        <v>13956767</v>
      </c>
      <c r="I344" s="2">
        <v>10704615</v>
      </c>
      <c r="J344" s="2">
        <v>12935232</v>
      </c>
      <c r="K344" s="2">
        <v>16616883</v>
      </c>
      <c r="L344" s="2">
        <v>21370873</v>
      </c>
      <c r="M344" s="2">
        <v>17487720</v>
      </c>
      <c r="N344" s="15">
        <v>25821867</v>
      </c>
      <c r="O344" s="15">
        <v>37017012</v>
      </c>
      <c r="P344" s="15">
        <v>28459418</v>
      </c>
      <c r="Q344" s="15">
        <v>35670455</v>
      </c>
      <c r="R344" s="15">
        <v>34588000</v>
      </c>
      <c r="S344" s="15">
        <v>47991744</v>
      </c>
      <c r="T344" s="15">
        <v>42571156</v>
      </c>
      <c r="U344" s="15">
        <v>30457622</v>
      </c>
      <c r="V344" s="15">
        <v>23062683</v>
      </c>
      <c r="W344" s="15">
        <v>21899479</v>
      </c>
      <c r="X344" s="15">
        <v>22875139</v>
      </c>
      <c r="Y344" s="15">
        <v>24229539</v>
      </c>
      <c r="Z344" s="15"/>
      <c r="AA344" s="1"/>
      <c r="AB344" s="14" t="e">
        <v>#REF!</v>
      </c>
      <c r="AC344" s="14"/>
      <c r="AD344" s="1"/>
      <c r="AE344" s="14" t="e">
        <v>#REF!</v>
      </c>
    </row>
    <row r="345" spans="1:31" s="20" customFormat="1" x14ac:dyDescent="0.2">
      <c r="A345" s="26" t="s">
        <v>142</v>
      </c>
      <c r="B345" s="26" t="s">
        <v>135</v>
      </c>
      <c r="C345" s="2">
        <v>4703713</v>
      </c>
      <c r="D345" s="2">
        <v>4203329</v>
      </c>
      <c r="E345" s="2">
        <v>4056768</v>
      </c>
      <c r="F345" s="2">
        <v>4456909</v>
      </c>
      <c r="G345" s="2">
        <v>4613026</v>
      </c>
      <c r="H345" s="2">
        <v>5403948</v>
      </c>
      <c r="I345" s="2">
        <v>5196482</v>
      </c>
      <c r="J345" s="2">
        <v>4311155</v>
      </c>
      <c r="K345" s="2">
        <v>4740036</v>
      </c>
      <c r="L345" s="2">
        <v>4186655</v>
      </c>
      <c r="M345" s="2">
        <v>11322839</v>
      </c>
      <c r="N345" s="15">
        <v>8575343</v>
      </c>
      <c r="O345" s="15">
        <v>10990312</v>
      </c>
      <c r="P345" s="15">
        <v>7584327</v>
      </c>
      <c r="Q345" s="15">
        <v>12710110</v>
      </c>
      <c r="R345" s="15">
        <v>10315269</v>
      </c>
      <c r="S345" s="15">
        <v>8121103</v>
      </c>
      <c r="T345" s="15">
        <v>5407049</v>
      </c>
      <c r="U345" s="15">
        <v>4298845</v>
      </c>
      <c r="V345" s="15">
        <v>9925761</v>
      </c>
      <c r="W345" s="15">
        <v>5271428</v>
      </c>
      <c r="X345" s="15">
        <v>7586023</v>
      </c>
      <c r="Y345" s="15">
        <v>16461587</v>
      </c>
      <c r="Z345" s="15"/>
      <c r="AA345" s="1"/>
      <c r="AB345" s="14" t="e">
        <v>#REF!</v>
      </c>
      <c r="AC345" s="14"/>
      <c r="AD345" s="1"/>
      <c r="AE345" s="14" t="e">
        <v>#REF!</v>
      </c>
    </row>
    <row r="346" spans="1:31" s="20" customFormat="1" x14ac:dyDescent="0.2">
      <c r="A346" s="26" t="s">
        <v>400</v>
      </c>
      <c r="B346" s="26" t="s">
        <v>135</v>
      </c>
      <c r="C346" s="2">
        <v>5542829</v>
      </c>
      <c r="D346" s="2">
        <v>5155165</v>
      </c>
      <c r="E346" s="2">
        <v>5177175</v>
      </c>
      <c r="F346" s="2">
        <v>3600496</v>
      </c>
      <c r="G346" s="2">
        <v>4306658</v>
      </c>
      <c r="H346" s="2">
        <v>10083290</v>
      </c>
      <c r="I346" s="2">
        <v>6168769</v>
      </c>
      <c r="J346" s="2">
        <v>6479193</v>
      </c>
      <c r="K346" s="2">
        <v>2718177</v>
      </c>
      <c r="L346" s="2">
        <v>5673721</v>
      </c>
      <c r="M346" s="2">
        <v>5869520</v>
      </c>
      <c r="N346" s="15">
        <v>13222717</v>
      </c>
      <c r="O346" s="15">
        <v>6425689</v>
      </c>
      <c r="P346" s="15">
        <v>4759836</v>
      </c>
      <c r="Q346" s="15">
        <v>5394038</v>
      </c>
      <c r="R346" s="15">
        <v>8516330</v>
      </c>
      <c r="S346" s="15">
        <v>8023644</v>
      </c>
      <c r="T346" s="15">
        <v>8645190</v>
      </c>
      <c r="U346" s="15">
        <v>6571763</v>
      </c>
      <c r="V346" s="15">
        <v>10044986</v>
      </c>
      <c r="W346" s="15">
        <v>8149352</v>
      </c>
      <c r="X346" s="15">
        <v>10926388</v>
      </c>
      <c r="Y346" s="15">
        <v>16512298</v>
      </c>
      <c r="Z346" s="15"/>
      <c r="AA346" s="1"/>
      <c r="AB346" s="14" t="e">
        <v>#REF!</v>
      </c>
      <c r="AC346" s="14"/>
      <c r="AD346" s="1"/>
      <c r="AE346" s="14" t="e">
        <v>#REF!</v>
      </c>
    </row>
    <row r="347" spans="1:31" s="20" customFormat="1" x14ac:dyDescent="0.2">
      <c r="A347" s="26" t="s">
        <v>135</v>
      </c>
      <c r="B347" s="26" t="s">
        <v>135</v>
      </c>
      <c r="C347" s="2">
        <v>11855888</v>
      </c>
      <c r="D347" s="2">
        <v>12251214</v>
      </c>
      <c r="E347" s="2">
        <v>12706031</v>
      </c>
      <c r="F347" s="2">
        <v>16610834</v>
      </c>
      <c r="G347" s="2">
        <v>18726591</v>
      </c>
      <c r="H347" s="2">
        <v>14975935</v>
      </c>
      <c r="I347" s="2">
        <v>17433777</v>
      </c>
      <c r="J347" s="2">
        <v>11408718</v>
      </c>
      <c r="K347" s="2">
        <v>8525234</v>
      </c>
      <c r="L347" s="2">
        <v>8046228</v>
      </c>
      <c r="M347" s="2">
        <v>10304680</v>
      </c>
      <c r="N347" s="15">
        <v>10851472</v>
      </c>
      <c r="O347" s="15">
        <v>11616999</v>
      </c>
      <c r="P347" s="15">
        <v>14958418</v>
      </c>
      <c r="Q347" s="15">
        <v>18771098</v>
      </c>
      <c r="R347" s="15">
        <v>20320471</v>
      </c>
      <c r="S347" s="15">
        <v>21797425</v>
      </c>
      <c r="T347" s="15">
        <v>20613415</v>
      </c>
      <c r="U347" s="15">
        <v>16585671</v>
      </c>
      <c r="V347" s="15">
        <v>19333971</v>
      </c>
      <c r="W347" s="15">
        <v>11150065</v>
      </c>
      <c r="X347" s="15">
        <v>9378166</v>
      </c>
      <c r="Y347" s="15" t="s">
        <v>530</v>
      </c>
      <c r="Z347" s="15"/>
      <c r="AA347" s="1"/>
      <c r="AB347" s="14" t="e">
        <v>#REF!</v>
      </c>
      <c r="AC347" s="14"/>
      <c r="AD347" s="1"/>
      <c r="AE347" s="14" t="e">
        <v>#REF!</v>
      </c>
    </row>
    <row r="348" spans="1:31" s="20" customFormat="1" x14ac:dyDescent="0.2">
      <c r="A348" s="26" t="s">
        <v>401</v>
      </c>
      <c r="B348" s="26" t="s">
        <v>135</v>
      </c>
      <c r="C348" s="2">
        <v>590761</v>
      </c>
      <c r="D348" s="2">
        <v>871534</v>
      </c>
      <c r="E348" s="2">
        <v>1125748</v>
      </c>
      <c r="F348" s="2">
        <v>816701</v>
      </c>
      <c r="G348" s="2">
        <v>708808</v>
      </c>
      <c r="H348" s="2">
        <v>671964</v>
      </c>
      <c r="I348" s="2">
        <v>1042653</v>
      </c>
      <c r="J348" s="2">
        <v>1841277</v>
      </c>
      <c r="K348" s="2">
        <v>1071568</v>
      </c>
      <c r="L348" s="2">
        <v>1119264</v>
      </c>
      <c r="M348" s="2">
        <v>2703845</v>
      </c>
      <c r="N348" s="15">
        <v>1979047</v>
      </c>
      <c r="O348" s="15">
        <v>1568906</v>
      </c>
      <c r="P348" s="15">
        <v>3204846</v>
      </c>
      <c r="Q348" s="15">
        <v>1974358</v>
      </c>
      <c r="R348" s="15">
        <v>2888610</v>
      </c>
      <c r="S348" s="15">
        <v>1923891</v>
      </c>
      <c r="T348" s="15">
        <v>2666164</v>
      </c>
      <c r="U348" s="15">
        <v>5273074</v>
      </c>
      <c r="V348" s="15">
        <v>2922482</v>
      </c>
      <c r="W348" s="15">
        <v>4153729</v>
      </c>
      <c r="X348" s="15">
        <v>2654386</v>
      </c>
      <c r="Y348" s="15">
        <v>2132158</v>
      </c>
      <c r="Z348" s="15"/>
      <c r="AA348" s="1"/>
      <c r="AB348" s="14" t="e">
        <v>#REF!</v>
      </c>
      <c r="AC348" s="14"/>
      <c r="AD348" s="1"/>
      <c r="AE348" s="14" t="e">
        <v>#REF!</v>
      </c>
    </row>
    <row r="349" spans="1:31" s="20" customFormat="1" x14ac:dyDescent="0.2">
      <c r="A349" s="26" t="s">
        <v>402</v>
      </c>
      <c r="B349" s="26" t="s">
        <v>135</v>
      </c>
      <c r="C349" s="2">
        <v>8292582</v>
      </c>
      <c r="D349" s="2">
        <v>4178214</v>
      </c>
      <c r="E349" s="2">
        <v>7643289</v>
      </c>
      <c r="F349" s="2">
        <v>6779575</v>
      </c>
      <c r="G349" s="2">
        <v>4621662</v>
      </c>
      <c r="H349" s="2">
        <v>5483636</v>
      </c>
      <c r="I349" s="2">
        <v>3801197</v>
      </c>
      <c r="J349" s="2">
        <v>4122003</v>
      </c>
      <c r="K349" s="2">
        <v>4089897</v>
      </c>
      <c r="L349" s="2">
        <v>4323954</v>
      </c>
      <c r="M349" s="2">
        <v>5721002</v>
      </c>
      <c r="N349" s="15">
        <v>9350149</v>
      </c>
      <c r="O349" s="15">
        <v>6840729</v>
      </c>
      <c r="P349" s="15">
        <v>22089487</v>
      </c>
      <c r="Q349" s="15">
        <v>20020372</v>
      </c>
      <c r="R349" s="15">
        <v>14348351</v>
      </c>
      <c r="S349" s="15">
        <v>11814070</v>
      </c>
      <c r="T349" s="15">
        <v>10366579</v>
      </c>
      <c r="U349" s="15">
        <v>9140212</v>
      </c>
      <c r="V349" s="15">
        <v>10350544</v>
      </c>
      <c r="W349" s="15">
        <v>7285311</v>
      </c>
      <c r="X349" s="15">
        <v>9612669</v>
      </c>
      <c r="Y349" s="15">
        <v>4644939</v>
      </c>
      <c r="Z349" s="15"/>
      <c r="AA349" s="1"/>
      <c r="AB349" s="14" t="e">
        <v>#REF!</v>
      </c>
      <c r="AC349" s="14"/>
      <c r="AD349" s="1"/>
      <c r="AE349" s="14" t="e">
        <v>#REF!</v>
      </c>
    </row>
    <row r="350" spans="1:31" s="20" customFormat="1" x14ac:dyDescent="0.2">
      <c r="A350" s="26" t="s">
        <v>403</v>
      </c>
      <c r="B350" s="26" t="s">
        <v>135</v>
      </c>
      <c r="C350" s="2">
        <v>14701745</v>
      </c>
      <c r="D350" s="2">
        <v>13385662</v>
      </c>
      <c r="E350" s="2">
        <v>6599036</v>
      </c>
      <c r="F350" s="2">
        <v>9364922</v>
      </c>
      <c r="G350" s="2">
        <v>8902575</v>
      </c>
      <c r="H350" s="2">
        <v>8064898</v>
      </c>
      <c r="I350" s="2">
        <v>4838178</v>
      </c>
      <c r="J350" s="2" t="s">
        <v>530</v>
      </c>
      <c r="K350" s="2" t="s">
        <v>530</v>
      </c>
      <c r="L350" s="2">
        <v>5167716</v>
      </c>
      <c r="M350" s="2">
        <v>4272922</v>
      </c>
      <c r="N350" s="15">
        <v>6740798</v>
      </c>
      <c r="O350" s="15">
        <v>5130030</v>
      </c>
      <c r="P350" s="15">
        <v>20344168</v>
      </c>
      <c r="Q350" s="15">
        <v>6731626</v>
      </c>
      <c r="R350" s="15">
        <v>10296031</v>
      </c>
      <c r="S350" s="15">
        <v>6860894</v>
      </c>
      <c r="T350" s="15">
        <v>7531409</v>
      </c>
      <c r="U350" s="15">
        <v>6050049</v>
      </c>
      <c r="V350" s="15">
        <v>6704960</v>
      </c>
      <c r="W350" s="15">
        <v>2762928</v>
      </c>
      <c r="X350" s="15">
        <v>2989018</v>
      </c>
      <c r="Y350" s="15">
        <v>3955155</v>
      </c>
      <c r="Z350" s="15"/>
      <c r="AA350" s="1"/>
      <c r="AB350" s="14" t="e">
        <v>#REF!</v>
      </c>
      <c r="AC350" s="14"/>
      <c r="AD350" s="1"/>
      <c r="AE350" s="14" t="e">
        <v>#REF!</v>
      </c>
    </row>
    <row r="351" spans="1:31" s="20" customFormat="1" x14ac:dyDescent="0.2">
      <c r="A351" s="26" t="s">
        <v>405</v>
      </c>
      <c r="B351" s="26" t="s">
        <v>135</v>
      </c>
      <c r="C351" s="2">
        <v>1428463</v>
      </c>
      <c r="D351" s="2">
        <v>1104355</v>
      </c>
      <c r="E351" s="2">
        <v>1145256</v>
      </c>
      <c r="F351" s="2">
        <v>2353473</v>
      </c>
      <c r="G351" s="2">
        <v>2571445</v>
      </c>
      <c r="H351" s="2">
        <v>1293469</v>
      </c>
      <c r="I351" s="2">
        <v>3310866</v>
      </c>
      <c r="J351" s="2">
        <v>474558</v>
      </c>
      <c r="K351" s="2">
        <v>4375550</v>
      </c>
      <c r="L351" s="2">
        <v>5458380</v>
      </c>
      <c r="M351" s="2">
        <v>3384631</v>
      </c>
      <c r="N351" s="15">
        <v>2864347</v>
      </c>
      <c r="O351" s="15">
        <v>6125659</v>
      </c>
      <c r="P351" s="15">
        <v>5468672</v>
      </c>
      <c r="Q351" s="15">
        <v>5690783</v>
      </c>
      <c r="R351" s="15">
        <v>12569175</v>
      </c>
      <c r="S351" s="15">
        <v>6576975</v>
      </c>
      <c r="T351" s="15">
        <v>15965091</v>
      </c>
      <c r="U351" s="15">
        <v>16380118</v>
      </c>
      <c r="V351" s="15">
        <v>11905547</v>
      </c>
      <c r="W351" s="15">
        <v>6998475</v>
      </c>
      <c r="X351" s="15">
        <v>5873176</v>
      </c>
      <c r="Y351" s="15">
        <v>6783597</v>
      </c>
      <c r="Z351" s="15"/>
      <c r="AA351" s="1"/>
      <c r="AB351" s="14" t="e">
        <v>#REF!</v>
      </c>
      <c r="AC351" s="14"/>
      <c r="AD351" s="1"/>
      <c r="AE351" s="14" t="e">
        <v>#REF!</v>
      </c>
    </row>
    <row r="352" spans="1:31" s="20" customFormat="1" x14ac:dyDescent="0.2">
      <c r="A352" s="26" t="s">
        <v>404</v>
      </c>
      <c r="B352" s="26" t="s">
        <v>135</v>
      </c>
      <c r="C352" s="2">
        <v>76198</v>
      </c>
      <c r="D352" s="2">
        <v>754021</v>
      </c>
      <c r="E352" s="2">
        <v>2038906</v>
      </c>
      <c r="F352" s="2">
        <v>2959644</v>
      </c>
      <c r="G352" s="2">
        <v>1401520</v>
      </c>
      <c r="H352" s="2">
        <v>1532972</v>
      </c>
      <c r="I352" s="2">
        <v>1224808</v>
      </c>
      <c r="J352" s="2">
        <v>1876894</v>
      </c>
      <c r="K352" s="2">
        <v>3174909</v>
      </c>
      <c r="L352" s="2">
        <v>2192613</v>
      </c>
      <c r="M352" s="2">
        <v>2488893</v>
      </c>
      <c r="N352" s="15">
        <v>3428985</v>
      </c>
      <c r="O352" s="15">
        <v>3084152</v>
      </c>
      <c r="P352" s="15">
        <v>2560884</v>
      </c>
      <c r="Q352" s="15">
        <v>2479203</v>
      </c>
      <c r="R352" s="15">
        <v>3450130</v>
      </c>
      <c r="S352" s="15">
        <v>2396094</v>
      </c>
      <c r="T352" s="15">
        <v>1940913</v>
      </c>
      <c r="U352" s="15">
        <v>3677027</v>
      </c>
      <c r="V352" s="15">
        <v>1965549</v>
      </c>
      <c r="W352" s="15">
        <v>1528044</v>
      </c>
      <c r="X352" s="15">
        <v>1712193</v>
      </c>
      <c r="Y352" s="15">
        <v>3654926</v>
      </c>
      <c r="Z352" s="15"/>
      <c r="AA352" s="1"/>
      <c r="AB352" s="14" t="e">
        <v>#REF!</v>
      </c>
      <c r="AC352" s="14"/>
      <c r="AD352" s="1"/>
      <c r="AE352" s="14" t="e">
        <v>#REF!</v>
      </c>
    </row>
    <row r="353" spans="1:31" s="20" customFormat="1" x14ac:dyDescent="0.2">
      <c r="A353" s="26" t="s">
        <v>406</v>
      </c>
      <c r="B353" s="26" t="s">
        <v>143</v>
      </c>
      <c r="C353" s="2">
        <v>7621584</v>
      </c>
      <c r="D353" s="2">
        <v>9095626</v>
      </c>
      <c r="E353" s="2">
        <v>11895823</v>
      </c>
      <c r="F353" s="2">
        <v>10918092</v>
      </c>
      <c r="G353" s="2">
        <v>8839286</v>
      </c>
      <c r="H353" s="2">
        <v>7619057</v>
      </c>
      <c r="I353" s="2">
        <v>7001079</v>
      </c>
      <c r="J353" s="2">
        <v>7996718</v>
      </c>
      <c r="K353" s="2">
        <v>12461618</v>
      </c>
      <c r="L353" s="2">
        <v>7597584</v>
      </c>
      <c r="M353" s="2">
        <v>14381935</v>
      </c>
      <c r="N353" s="15">
        <v>12950441</v>
      </c>
      <c r="O353" s="15">
        <v>26218228</v>
      </c>
      <c r="P353" s="15">
        <v>23131443</v>
      </c>
      <c r="Q353" s="15">
        <v>27217921</v>
      </c>
      <c r="R353" s="15">
        <v>21857133</v>
      </c>
      <c r="S353" s="15">
        <v>15601150</v>
      </c>
      <c r="T353" s="15">
        <v>13858182</v>
      </c>
      <c r="U353" s="15">
        <v>29777415</v>
      </c>
      <c r="V353" s="15">
        <v>12068348</v>
      </c>
      <c r="W353" s="15">
        <v>12184191</v>
      </c>
      <c r="X353" s="15">
        <v>13829007</v>
      </c>
      <c r="Y353" s="15">
        <v>20529548</v>
      </c>
      <c r="Z353" s="15"/>
      <c r="AA353" s="1"/>
      <c r="AB353" s="14" t="e">
        <v>#REF!</v>
      </c>
      <c r="AC353" s="14"/>
      <c r="AD353" s="1"/>
      <c r="AE353" s="14" t="e">
        <v>#REF!</v>
      </c>
    </row>
    <row r="354" spans="1:31" s="20" customFormat="1" x14ac:dyDescent="0.2">
      <c r="A354" s="26" t="s">
        <v>144</v>
      </c>
      <c r="B354" s="26" t="s">
        <v>143</v>
      </c>
      <c r="C354" s="2">
        <v>12932534</v>
      </c>
      <c r="D354" s="2">
        <v>13355895</v>
      </c>
      <c r="E354" s="2">
        <v>15906443</v>
      </c>
      <c r="F354" s="2">
        <v>14443142</v>
      </c>
      <c r="G354" s="2">
        <v>17859896</v>
      </c>
      <c r="H354" s="2">
        <v>11322694</v>
      </c>
      <c r="I354" s="2">
        <v>13239852</v>
      </c>
      <c r="J354" s="2">
        <v>12672664</v>
      </c>
      <c r="K354" s="2">
        <v>18795585</v>
      </c>
      <c r="L354" s="2">
        <v>24771522</v>
      </c>
      <c r="M354" s="2">
        <v>41743985</v>
      </c>
      <c r="N354" s="15">
        <v>22274770</v>
      </c>
      <c r="O354" s="15">
        <v>22376258</v>
      </c>
      <c r="P354" s="15">
        <v>32889940</v>
      </c>
      <c r="Q354" s="15">
        <v>25848931</v>
      </c>
      <c r="R354" s="15">
        <v>23476370</v>
      </c>
      <c r="S354" s="15">
        <v>27325783</v>
      </c>
      <c r="T354" s="15">
        <v>22294612</v>
      </c>
      <c r="U354" s="15">
        <v>32609672</v>
      </c>
      <c r="V354" s="15">
        <v>27303956</v>
      </c>
      <c r="W354" s="15">
        <v>24127657</v>
      </c>
      <c r="X354" s="15">
        <v>27471451</v>
      </c>
      <c r="Y354" s="15">
        <v>22983425</v>
      </c>
      <c r="Z354" s="15"/>
      <c r="AA354" s="1"/>
      <c r="AB354" s="14" t="e">
        <v>#REF!</v>
      </c>
      <c r="AC354" s="14"/>
      <c r="AD354" s="1"/>
      <c r="AE354" s="14" t="e">
        <v>#REF!</v>
      </c>
    </row>
    <row r="355" spans="1:31" s="20" customFormat="1" x14ac:dyDescent="0.2">
      <c r="A355" s="26" t="s">
        <v>407</v>
      </c>
      <c r="B355" s="26" t="s">
        <v>143</v>
      </c>
      <c r="C355" s="2">
        <v>904006</v>
      </c>
      <c r="D355" s="2">
        <v>1178554</v>
      </c>
      <c r="E355" s="2">
        <v>1380873</v>
      </c>
      <c r="F355" s="2">
        <v>986912</v>
      </c>
      <c r="G355" s="2">
        <v>1598422</v>
      </c>
      <c r="H355" s="2">
        <v>6963571</v>
      </c>
      <c r="I355" s="2">
        <v>2408644</v>
      </c>
      <c r="J355" s="2">
        <v>4040083</v>
      </c>
      <c r="K355" s="2">
        <v>5241419</v>
      </c>
      <c r="L355" s="2">
        <v>4452675</v>
      </c>
      <c r="M355" s="2">
        <v>3842056</v>
      </c>
      <c r="N355" s="15">
        <v>7493591</v>
      </c>
      <c r="O355" s="15">
        <v>4871822</v>
      </c>
      <c r="P355" s="15">
        <v>3265454</v>
      </c>
      <c r="Q355" s="15">
        <v>7306545</v>
      </c>
      <c r="R355" s="15">
        <v>6996516</v>
      </c>
      <c r="S355" s="15">
        <v>4039785</v>
      </c>
      <c r="T355" s="15">
        <v>4385927</v>
      </c>
      <c r="U355" s="15">
        <v>3752650</v>
      </c>
      <c r="V355" s="15">
        <v>2324127</v>
      </c>
      <c r="W355" s="15">
        <v>7345398</v>
      </c>
      <c r="X355" s="15">
        <v>3307508</v>
      </c>
      <c r="Y355" s="15">
        <v>3448025</v>
      </c>
      <c r="Z355" s="15"/>
      <c r="AA355" s="1"/>
      <c r="AB355" s="14" t="e">
        <v>#REF!</v>
      </c>
      <c r="AC355" s="14"/>
      <c r="AD355" s="1"/>
      <c r="AE355" s="14" t="e">
        <v>#REF!</v>
      </c>
    </row>
    <row r="356" spans="1:31" s="20" customFormat="1" x14ac:dyDescent="0.2">
      <c r="A356" s="26" t="s">
        <v>408</v>
      </c>
      <c r="B356" s="26" t="s">
        <v>143</v>
      </c>
      <c r="C356" s="2">
        <v>1770653</v>
      </c>
      <c r="D356" s="2">
        <v>419984</v>
      </c>
      <c r="E356" s="2">
        <v>2131240</v>
      </c>
      <c r="F356" s="2">
        <v>868880</v>
      </c>
      <c r="G356" s="2">
        <v>1020139</v>
      </c>
      <c r="H356" s="2">
        <v>1783383</v>
      </c>
      <c r="I356" s="2">
        <v>1197903</v>
      </c>
      <c r="J356" s="2">
        <v>1086068</v>
      </c>
      <c r="K356" s="2">
        <v>1672520</v>
      </c>
      <c r="L356" s="2">
        <v>1919735</v>
      </c>
      <c r="M356" s="2">
        <v>1046712</v>
      </c>
      <c r="N356" s="15">
        <v>1443450</v>
      </c>
      <c r="O356" s="15">
        <v>1678375</v>
      </c>
      <c r="P356" s="15">
        <v>2019080</v>
      </c>
      <c r="Q356" s="15">
        <v>1782660</v>
      </c>
      <c r="R356" s="15">
        <v>2162819</v>
      </c>
      <c r="S356" s="15">
        <v>3480518</v>
      </c>
      <c r="T356" s="15">
        <v>2754823</v>
      </c>
      <c r="U356" s="15">
        <v>1432380</v>
      </c>
      <c r="V356" s="15">
        <v>4910352</v>
      </c>
      <c r="W356" s="15">
        <v>10199077</v>
      </c>
      <c r="X356" s="15">
        <v>8178528</v>
      </c>
      <c r="Y356" s="15">
        <v>5276659</v>
      </c>
      <c r="Z356" s="15"/>
      <c r="AA356" s="1"/>
      <c r="AB356" s="14" t="e">
        <v>#REF!</v>
      </c>
      <c r="AC356" s="14"/>
      <c r="AD356" s="1"/>
      <c r="AE356" s="14" t="e">
        <v>#REF!</v>
      </c>
    </row>
    <row r="357" spans="1:31" s="20" customFormat="1" x14ac:dyDescent="0.2">
      <c r="A357" s="26" t="s">
        <v>409</v>
      </c>
      <c r="B357" s="26" t="s">
        <v>143</v>
      </c>
      <c r="C357" s="2">
        <v>1528034</v>
      </c>
      <c r="D357" s="2">
        <v>3039734</v>
      </c>
      <c r="E357" s="2">
        <v>9041497</v>
      </c>
      <c r="F357" s="2">
        <v>8362615</v>
      </c>
      <c r="G357" s="2">
        <v>5005115</v>
      </c>
      <c r="H357" s="2">
        <v>6200138</v>
      </c>
      <c r="I357" s="2">
        <v>5852470</v>
      </c>
      <c r="J357" s="2">
        <v>6309057</v>
      </c>
      <c r="K357" s="2">
        <v>8175122</v>
      </c>
      <c r="L357" s="2">
        <v>4391799</v>
      </c>
      <c r="M357" s="2">
        <v>7437372</v>
      </c>
      <c r="N357" s="15">
        <v>6521873</v>
      </c>
      <c r="O357" s="15">
        <v>3886264</v>
      </c>
      <c r="P357" s="15">
        <v>4070685</v>
      </c>
      <c r="Q357" s="15">
        <v>7960776</v>
      </c>
      <c r="R357" s="15">
        <v>9863086</v>
      </c>
      <c r="S357" s="15">
        <v>8265308</v>
      </c>
      <c r="T357" s="15">
        <v>11106900</v>
      </c>
      <c r="U357" s="15">
        <v>13276334</v>
      </c>
      <c r="V357" s="15">
        <v>12108571</v>
      </c>
      <c r="W357" s="15">
        <v>7189209</v>
      </c>
      <c r="X357" s="15">
        <v>9341220</v>
      </c>
      <c r="Y357" s="15">
        <v>10244496</v>
      </c>
      <c r="Z357" s="15"/>
      <c r="AA357" s="1"/>
      <c r="AB357" s="14" t="e">
        <v>#REF!</v>
      </c>
      <c r="AC357" s="14"/>
      <c r="AD357" s="1"/>
      <c r="AE357" s="14" t="e">
        <v>#REF!</v>
      </c>
    </row>
    <row r="358" spans="1:31" s="20" customFormat="1" x14ac:dyDescent="0.2">
      <c r="A358" s="26" t="s">
        <v>410</v>
      </c>
      <c r="B358" s="26" t="s">
        <v>143</v>
      </c>
      <c r="C358" s="2">
        <v>4399283</v>
      </c>
      <c r="D358" s="2">
        <v>4474082</v>
      </c>
      <c r="E358" s="2">
        <v>4437169</v>
      </c>
      <c r="F358" s="2">
        <v>4294638</v>
      </c>
      <c r="G358" s="2">
        <v>4523490</v>
      </c>
      <c r="H358" s="2">
        <v>6222826</v>
      </c>
      <c r="I358" s="2">
        <v>6170603</v>
      </c>
      <c r="J358" s="2">
        <v>9209745</v>
      </c>
      <c r="K358" s="2">
        <v>11145241</v>
      </c>
      <c r="L358" s="2">
        <v>6328972</v>
      </c>
      <c r="M358" s="2">
        <v>13166753</v>
      </c>
      <c r="N358" s="15">
        <v>6511029</v>
      </c>
      <c r="O358" s="15">
        <v>2851833</v>
      </c>
      <c r="P358" s="15">
        <v>3941696</v>
      </c>
      <c r="Q358" s="15">
        <v>11726726</v>
      </c>
      <c r="R358" s="15">
        <v>7118551</v>
      </c>
      <c r="S358" s="15">
        <v>12965651</v>
      </c>
      <c r="T358" s="15">
        <v>9393072</v>
      </c>
      <c r="U358" s="15">
        <v>7673170</v>
      </c>
      <c r="V358" s="15">
        <v>14788915</v>
      </c>
      <c r="W358" s="15">
        <v>7500016</v>
      </c>
      <c r="X358" s="15">
        <v>5555682</v>
      </c>
      <c r="Y358" s="15">
        <v>6464114</v>
      </c>
      <c r="Z358" s="15"/>
      <c r="AA358" s="1"/>
      <c r="AB358" s="14" t="e">
        <v>#REF!</v>
      </c>
      <c r="AC358" s="14"/>
      <c r="AD358" s="1"/>
      <c r="AE358" s="14" t="e">
        <v>#REF!</v>
      </c>
    </row>
    <row r="359" spans="1:31" s="20" customFormat="1" x14ac:dyDescent="0.2">
      <c r="A359" s="26" t="s">
        <v>411</v>
      </c>
      <c r="B359" s="26" t="s">
        <v>143</v>
      </c>
      <c r="C359" s="2">
        <v>16200643</v>
      </c>
      <c r="D359" s="2">
        <v>11699153</v>
      </c>
      <c r="E359" s="2">
        <v>12644756</v>
      </c>
      <c r="F359" s="2">
        <v>13991191</v>
      </c>
      <c r="G359" s="2">
        <v>9581286</v>
      </c>
      <c r="H359" s="2">
        <v>14120141</v>
      </c>
      <c r="I359" s="2">
        <v>8022288</v>
      </c>
      <c r="J359" s="2">
        <v>8633491</v>
      </c>
      <c r="K359" s="2">
        <v>8644207</v>
      </c>
      <c r="L359" s="2">
        <v>10179975</v>
      </c>
      <c r="M359" s="2">
        <v>13806503</v>
      </c>
      <c r="N359" s="15">
        <v>12969560</v>
      </c>
      <c r="O359" s="15">
        <v>8361948</v>
      </c>
      <c r="P359" s="15">
        <v>18792396</v>
      </c>
      <c r="Q359" s="15">
        <v>18947319</v>
      </c>
      <c r="R359" s="15">
        <v>18463984</v>
      </c>
      <c r="S359" s="15">
        <v>22190020</v>
      </c>
      <c r="T359" s="15">
        <v>12930482</v>
      </c>
      <c r="U359" s="15">
        <v>14509882</v>
      </c>
      <c r="V359" s="15">
        <v>16783493</v>
      </c>
      <c r="W359" s="15">
        <v>12206815</v>
      </c>
      <c r="X359" s="15">
        <v>16719778</v>
      </c>
      <c r="Y359" s="15">
        <v>12939343</v>
      </c>
      <c r="Z359" s="15"/>
      <c r="AA359" s="1"/>
      <c r="AB359" s="14" t="e">
        <v>#REF!</v>
      </c>
      <c r="AC359" s="14"/>
      <c r="AD359" s="1"/>
      <c r="AE359" s="14" t="e">
        <v>#REF!</v>
      </c>
    </row>
    <row r="360" spans="1:31" s="20" customFormat="1" x14ac:dyDescent="0.2">
      <c r="A360" s="26" t="s">
        <v>412</v>
      </c>
      <c r="B360" s="26" t="s">
        <v>143</v>
      </c>
      <c r="C360" s="2">
        <v>1937268</v>
      </c>
      <c r="D360" s="2">
        <v>1818157</v>
      </c>
      <c r="E360" s="2">
        <v>1866599</v>
      </c>
      <c r="F360" s="2">
        <v>2608135</v>
      </c>
      <c r="G360" s="2">
        <v>1377320</v>
      </c>
      <c r="H360" s="2">
        <v>2207588</v>
      </c>
      <c r="I360" s="2">
        <v>2061330</v>
      </c>
      <c r="J360" s="2">
        <v>2326536</v>
      </c>
      <c r="K360" s="2">
        <v>917324</v>
      </c>
      <c r="L360" s="2">
        <v>1830170</v>
      </c>
      <c r="M360" s="2">
        <v>3851809</v>
      </c>
      <c r="N360" s="15">
        <v>3856717</v>
      </c>
      <c r="O360" s="15">
        <v>3742498</v>
      </c>
      <c r="P360" s="15">
        <v>3514713</v>
      </c>
      <c r="Q360" s="15">
        <v>3415310</v>
      </c>
      <c r="R360" s="15">
        <v>3690372</v>
      </c>
      <c r="S360" s="15">
        <v>2078120</v>
      </c>
      <c r="T360" s="15">
        <v>3154731</v>
      </c>
      <c r="U360" s="15">
        <v>1485389</v>
      </c>
      <c r="V360" s="15">
        <v>2753877</v>
      </c>
      <c r="W360" s="15">
        <v>2519312</v>
      </c>
      <c r="X360" s="15">
        <v>3763386</v>
      </c>
      <c r="Y360" s="15">
        <v>2379829</v>
      </c>
      <c r="Z360" s="15"/>
      <c r="AA360" s="1"/>
      <c r="AB360" s="14" t="e">
        <v>#REF!</v>
      </c>
      <c r="AC360" s="14"/>
      <c r="AD360" s="1"/>
      <c r="AE360" s="14" t="e">
        <v>#REF!</v>
      </c>
    </row>
    <row r="361" spans="1:31" s="20" customFormat="1" x14ac:dyDescent="0.2">
      <c r="A361" s="26" t="s">
        <v>413</v>
      </c>
      <c r="B361" s="26" t="s">
        <v>143</v>
      </c>
      <c r="C361" s="2">
        <v>8502975</v>
      </c>
      <c r="D361" s="2">
        <v>4609233</v>
      </c>
      <c r="E361" s="2">
        <v>3662398</v>
      </c>
      <c r="F361" s="2">
        <v>4495568</v>
      </c>
      <c r="G361" s="2">
        <v>2179076</v>
      </c>
      <c r="H361" s="2">
        <v>2157172</v>
      </c>
      <c r="I361" s="2">
        <v>2208475</v>
      </c>
      <c r="J361" s="2">
        <v>2879047</v>
      </c>
      <c r="K361" s="2">
        <v>3131758</v>
      </c>
      <c r="L361" s="2">
        <v>6709906</v>
      </c>
      <c r="M361" s="2">
        <v>6289296</v>
      </c>
      <c r="N361" s="15">
        <v>4471697</v>
      </c>
      <c r="O361" s="15">
        <v>4122559</v>
      </c>
      <c r="P361" s="15">
        <v>3758646</v>
      </c>
      <c r="Q361" s="15">
        <v>3898042</v>
      </c>
      <c r="R361" s="15">
        <v>5166953</v>
      </c>
      <c r="S361" s="15">
        <v>5685402</v>
      </c>
      <c r="T361" s="15">
        <v>8107666</v>
      </c>
      <c r="U361" s="15">
        <v>6079038</v>
      </c>
      <c r="V361" s="15">
        <v>6875980</v>
      </c>
      <c r="W361" s="15">
        <v>10744263</v>
      </c>
      <c r="X361" s="15">
        <v>6941678</v>
      </c>
      <c r="Y361" s="15">
        <v>7828639</v>
      </c>
      <c r="Z361" s="15"/>
      <c r="AA361" s="1"/>
      <c r="AB361" s="14" t="e">
        <v>#REF!</v>
      </c>
      <c r="AC361" s="14"/>
      <c r="AD361" s="1"/>
      <c r="AE361" s="14" t="e">
        <v>#REF!</v>
      </c>
    </row>
    <row r="362" spans="1:31" s="20" customFormat="1" x14ac:dyDescent="0.2">
      <c r="A362" s="26" t="s">
        <v>414</v>
      </c>
      <c r="B362" s="26" t="s">
        <v>143</v>
      </c>
      <c r="C362" s="2">
        <v>506070</v>
      </c>
      <c r="D362" s="2">
        <v>777876</v>
      </c>
      <c r="E362" s="2">
        <v>1470058</v>
      </c>
      <c r="F362" s="2">
        <v>924366</v>
      </c>
      <c r="G362" s="2">
        <v>1519527</v>
      </c>
      <c r="H362" s="2">
        <v>1995947</v>
      </c>
      <c r="I362" s="2">
        <v>2955982</v>
      </c>
      <c r="J362" s="2">
        <v>1778563</v>
      </c>
      <c r="K362" s="2">
        <v>1398134</v>
      </c>
      <c r="L362" s="2">
        <v>948673</v>
      </c>
      <c r="M362" s="2">
        <v>3610145</v>
      </c>
      <c r="N362" s="15">
        <v>1741444</v>
      </c>
      <c r="O362" s="15">
        <v>1806142</v>
      </c>
      <c r="P362" s="15">
        <v>2091722</v>
      </c>
      <c r="Q362" s="15">
        <v>1564174</v>
      </c>
      <c r="R362" s="15">
        <v>1887489</v>
      </c>
      <c r="S362" s="15">
        <v>1895001</v>
      </c>
      <c r="T362" s="15">
        <v>1489555</v>
      </c>
      <c r="U362" s="15">
        <v>1778654</v>
      </c>
      <c r="V362" s="15">
        <v>1732845</v>
      </c>
      <c r="W362" s="15">
        <v>787561</v>
      </c>
      <c r="X362" s="15">
        <v>3804385</v>
      </c>
      <c r="Y362" s="15">
        <v>2386130</v>
      </c>
      <c r="Z362" s="15"/>
      <c r="AA362" s="1"/>
      <c r="AB362" s="14" t="e">
        <v>#REF!</v>
      </c>
      <c r="AC362" s="14"/>
      <c r="AD362" s="1"/>
      <c r="AE362" s="14" t="e">
        <v>#REF!</v>
      </c>
    </row>
    <row r="363" spans="1:31" s="20" customFormat="1" x14ac:dyDescent="0.2">
      <c r="A363" s="26" t="s">
        <v>415</v>
      </c>
      <c r="B363" s="26" t="s">
        <v>143</v>
      </c>
      <c r="C363" s="2">
        <v>4858216</v>
      </c>
      <c r="D363" s="2">
        <v>2978131</v>
      </c>
      <c r="E363" s="2">
        <v>2584473</v>
      </c>
      <c r="F363" s="2">
        <v>3062751</v>
      </c>
      <c r="G363" s="2">
        <v>3193067</v>
      </c>
      <c r="H363" s="2">
        <v>2412534</v>
      </c>
      <c r="I363" s="2">
        <v>4065755</v>
      </c>
      <c r="J363" s="2">
        <v>5734772</v>
      </c>
      <c r="K363" s="2">
        <v>4736254</v>
      </c>
      <c r="L363" s="2">
        <v>2249429</v>
      </c>
      <c r="M363" s="2">
        <v>3684101</v>
      </c>
      <c r="N363" s="15">
        <v>3790766</v>
      </c>
      <c r="O363" s="15">
        <v>4089508</v>
      </c>
      <c r="P363" s="15">
        <v>3295904</v>
      </c>
      <c r="Q363" s="15">
        <v>5588302</v>
      </c>
      <c r="R363" s="15">
        <v>2103512</v>
      </c>
      <c r="S363" s="15">
        <v>3093172</v>
      </c>
      <c r="T363" s="15">
        <v>9075015</v>
      </c>
      <c r="U363" s="15">
        <v>5393474</v>
      </c>
      <c r="V363" s="15">
        <v>4676696</v>
      </c>
      <c r="W363" s="15">
        <v>2126782</v>
      </c>
      <c r="X363" s="15">
        <v>4010685</v>
      </c>
      <c r="Y363" s="15">
        <v>4712209</v>
      </c>
      <c r="Z363" s="15"/>
      <c r="AA363" s="1"/>
      <c r="AB363" s="14" t="e">
        <v>#REF!</v>
      </c>
      <c r="AC363" s="14"/>
      <c r="AD363" s="1"/>
      <c r="AE363" s="14" t="e">
        <v>#REF!</v>
      </c>
    </row>
    <row r="364" spans="1:31" s="20" customFormat="1" x14ac:dyDescent="0.2">
      <c r="A364" s="26" t="s">
        <v>416</v>
      </c>
      <c r="B364" s="26" t="s">
        <v>143</v>
      </c>
      <c r="C364" s="2">
        <v>13348741</v>
      </c>
      <c r="D364" s="2">
        <v>14965107</v>
      </c>
      <c r="E364" s="2">
        <v>15216392</v>
      </c>
      <c r="F364" s="2">
        <v>21855693</v>
      </c>
      <c r="G364" s="2">
        <v>14769035</v>
      </c>
      <c r="H364" s="2">
        <v>16023619</v>
      </c>
      <c r="I364" s="2">
        <v>23380521</v>
      </c>
      <c r="J364" s="2">
        <v>15362406</v>
      </c>
      <c r="K364" s="2">
        <v>15179409</v>
      </c>
      <c r="L364" s="2">
        <v>10758240</v>
      </c>
      <c r="M364" s="2">
        <v>11102648</v>
      </c>
      <c r="N364" s="15">
        <v>16695617</v>
      </c>
      <c r="O364" s="15">
        <v>19091246</v>
      </c>
      <c r="P364" s="15">
        <v>18461576</v>
      </c>
      <c r="Q364" s="15">
        <v>16993439</v>
      </c>
      <c r="R364" s="15">
        <v>15454031</v>
      </c>
      <c r="S364" s="15">
        <v>27449445</v>
      </c>
      <c r="T364" s="15">
        <v>19323473</v>
      </c>
      <c r="U364" s="15">
        <v>14824620</v>
      </c>
      <c r="V364" s="15">
        <v>15826322</v>
      </c>
      <c r="W364" s="15">
        <v>15326269</v>
      </c>
      <c r="X364" s="15">
        <v>12910504</v>
      </c>
      <c r="Y364" s="15">
        <v>16415122</v>
      </c>
      <c r="Z364" s="15"/>
      <c r="AA364" s="1"/>
      <c r="AB364" s="14" t="e">
        <v>#REF!</v>
      </c>
      <c r="AC364" s="14"/>
      <c r="AD364" s="1"/>
      <c r="AE364" s="14" t="e">
        <v>#REF!</v>
      </c>
    </row>
    <row r="365" spans="1:31" s="20" customFormat="1" x14ac:dyDescent="0.2">
      <c r="A365" s="26" t="s">
        <v>417</v>
      </c>
      <c r="B365" s="26" t="s">
        <v>143</v>
      </c>
      <c r="C365" s="2">
        <v>1294419</v>
      </c>
      <c r="D365" s="2">
        <v>1866427</v>
      </c>
      <c r="E365" s="2">
        <v>4282022</v>
      </c>
      <c r="F365" s="2">
        <v>3179779</v>
      </c>
      <c r="G365" s="2">
        <v>2754082</v>
      </c>
      <c r="H365" s="2">
        <v>5062490</v>
      </c>
      <c r="I365" s="2">
        <v>7035662</v>
      </c>
      <c r="J365" s="2">
        <v>4442196</v>
      </c>
      <c r="K365" s="2">
        <v>4420079</v>
      </c>
      <c r="L365" s="2">
        <v>3964189</v>
      </c>
      <c r="M365" s="2">
        <v>2805234</v>
      </c>
      <c r="N365" s="15">
        <v>7346583</v>
      </c>
      <c r="O365" s="15">
        <v>4889836</v>
      </c>
      <c r="P365" s="15">
        <v>4380940</v>
      </c>
      <c r="Q365" s="15">
        <v>8028612</v>
      </c>
      <c r="R365" s="15">
        <v>10078232</v>
      </c>
      <c r="S365" s="15">
        <v>10621661</v>
      </c>
      <c r="T365" s="15">
        <v>9804425</v>
      </c>
      <c r="U365" s="15">
        <v>11324041</v>
      </c>
      <c r="V365" s="15">
        <v>9345315</v>
      </c>
      <c r="W365" s="15">
        <v>8506022</v>
      </c>
      <c r="X365" s="15">
        <v>6117682</v>
      </c>
      <c r="Y365" s="15">
        <v>9033941</v>
      </c>
      <c r="Z365" s="15"/>
      <c r="AA365" s="1"/>
      <c r="AB365" s="14" t="e">
        <v>#REF!</v>
      </c>
      <c r="AC365" s="14"/>
      <c r="AD365" s="1"/>
      <c r="AE365" s="14" t="e">
        <v>#REF!</v>
      </c>
    </row>
    <row r="366" spans="1:31" s="20" customFormat="1" x14ac:dyDescent="0.2">
      <c r="A366" s="26" t="s">
        <v>143</v>
      </c>
      <c r="B366" s="26" t="s">
        <v>143</v>
      </c>
      <c r="C366" s="2">
        <v>49603588</v>
      </c>
      <c r="D366" s="2">
        <v>39294347</v>
      </c>
      <c r="E366" s="2">
        <v>39781937</v>
      </c>
      <c r="F366" s="2">
        <v>68758277</v>
      </c>
      <c r="G366" s="2">
        <v>69773659</v>
      </c>
      <c r="H366" s="2">
        <v>72420787</v>
      </c>
      <c r="I366" s="2">
        <v>91818908</v>
      </c>
      <c r="J366" s="2">
        <v>104713626</v>
      </c>
      <c r="K366" s="2">
        <v>137570325</v>
      </c>
      <c r="L366" s="2">
        <v>122499297</v>
      </c>
      <c r="M366" s="2">
        <v>151595675</v>
      </c>
      <c r="N366" s="15">
        <v>124953228</v>
      </c>
      <c r="O366" s="15">
        <v>145161074</v>
      </c>
      <c r="P366" s="15">
        <v>126073318</v>
      </c>
      <c r="Q366" s="15" t="s">
        <v>530</v>
      </c>
      <c r="R366" s="15">
        <v>138436027</v>
      </c>
      <c r="S366" s="15">
        <v>140351144</v>
      </c>
      <c r="T366" s="15">
        <v>162464648</v>
      </c>
      <c r="U366" s="15" t="s">
        <v>530</v>
      </c>
      <c r="V366" s="15">
        <v>176373943</v>
      </c>
      <c r="W366" s="15">
        <v>225278849</v>
      </c>
      <c r="X366" s="15">
        <v>152208311</v>
      </c>
      <c r="Y366" s="15">
        <v>140015805</v>
      </c>
      <c r="Z366" s="15"/>
      <c r="AA366" s="1"/>
      <c r="AB366" s="14" t="e">
        <v>#REF!</v>
      </c>
      <c r="AC366" s="14"/>
      <c r="AD366" s="1"/>
      <c r="AE366" s="14" t="e">
        <v>#REF!</v>
      </c>
    </row>
    <row r="367" spans="1:31" s="20" customFormat="1" x14ac:dyDescent="0.2">
      <c r="A367" s="26" t="s">
        <v>418</v>
      </c>
      <c r="B367" s="26" t="s">
        <v>143</v>
      </c>
      <c r="C367" s="2">
        <v>12048786</v>
      </c>
      <c r="D367" s="2">
        <v>9588846</v>
      </c>
      <c r="E367" s="2">
        <v>6201701</v>
      </c>
      <c r="F367" s="2">
        <v>5110950</v>
      </c>
      <c r="G367" s="2">
        <v>5229072</v>
      </c>
      <c r="H367" s="2">
        <v>4457746</v>
      </c>
      <c r="I367" s="2">
        <v>5825057</v>
      </c>
      <c r="J367" s="2">
        <v>6226751</v>
      </c>
      <c r="K367" s="2">
        <v>10497704</v>
      </c>
      <c r="L367" s="2">
        <v>18430643</v>
      </c>
      <c r="M367" s="2">
        <v>14102035</v>
      </c>
      <c r="N367" s="15">
        <v>37462276</v>
      </c>
      <c r="O367" s="15">
        <v>32037734</v>
      </c>
      <c r="P367" s="15">
        <v>40617767</v>
      </c>
      <c r="Q367" s="15">
        <v>45231956</v>
      </c>
      <c r="R367" s="15">
        <v>28038580</v>
      </c>
      <c r="S367" s="15">
        <v>13846278</v>
      </c>
      <c r="T367" s="15">
        <v>11107655</v>
      </c>
      <c r="U367" s="15">
        <v>11206499</v>
      </c>
      <c r="V367" s="15">
        <v>11271387</v>
      </c>
      <c r="W367" s="15">
        <v>16816126</v>
      </c>
      <c r="X367" s="15">
        <v>22254800</v>
      </c>
      <c r="Y367" s="15">
        <v>13065244</v>
      </c>
      <c r="Z367" s="15"/>
      <c r="AA367" s="1"/>
      <c r="AB367" s="14" t="e">
        <v>#REF!</v>
      </c>
      <c r="AC367" s="14"/>
      <c r="AD367" s="1"/>
      <c r="AE367" s="14" t="e">
        <v>#REF!</v>
      </c>
    </row>
    <row r="368" spans="1:31" s="20" customFormat="1" x14ac:dyDescent="0.2">
      <c r="A368" s="26" t="s">
        <v>419</v>
      </c>
      <c r="B368" s="26" t="s">
        <v>143</v>
      </c>
      <c r="C368" s="2">
        <v>12333104</v>
      </c>
      <c r="D368" s="2">
        <v>3807217</v>
      </c>
      <c r="E368" s="2">
        <v>2279153</v>
      </c>
      <c r="F368" s="2">
        <v>2962512</v>
      </c>
      <c r="G368" s="2">
        <v>3291627</v>
      </c>
      <c r="H368" s="2">
        <v>3842374</v>
      </c>
      <c r="I368" s="2">
        <v>4357069</v>
      </c>
      <c r="J368" s="2">
        <v>4181521</v>
      </c>
      <c r="K368" s="2">
        <v>4283997</v>
      </c>
      <c r="L368" s="2">
        <v>2394646</v>
      </c>
      <c r="M368" s="2">
        <v>2760244</v>
      </c>
      <c r="N368" s="15">
        <v>4882945</v>
      </c>
      <c r="O368" s="15">
        <v>3534622</v>
      </c>
      <c r="P368" s="15">
        <v>6382375</v>
      </c>
      <c r="Q368" s="15">
        <v>11612035</v>
      </c>
      <c r="R368" s="15">
        <v>20763156</v>
      </c>
      <c r="S368" s="15">
        <v>8187064</v>
      </c>
      <c r="T368" s="15">
        <v>6568663</v>
      </c>
      <c r="U368" s="15">
        <v>6441694</v>
      </c>
      <c r="V368" s="15">
        <v>7333112</v>
      </c>
      <c r="W368" s="15">
        <v>7116500</v>
      </c>
      <c r="X368" s="15">
        <v>5612838</v>
      </c>
      <c r="Y368" s="15">
        <v>8869228</v>
      </c>
      <c r="Z368" s="15"/>
      <c r="AA368" s="1"/>
      <c r="AB368" s="14" t="e">
        <v>#REF!</v>
      </c>
      <c r="AC368" s="14"/>
      <c r="AD368" s="1"/>
      <c r="AE368" s="14" t="e">
        <v>#REF!</v>
      </c>
    </row>
    <row r="369" spans="1:31" s="20" customFormat="1" x14ac:dyDescent="0.2">
      <c r="A369" s="26" t="s">
        <v>420</v>
      </c>
      <c r="B369" s="26" t="s">
        <v>143</v>
      </c>
      <c r="C369" s="2">
        <v>1267222</v>
      </c>
      <c r="D369" s="2">
        <v>1014808</v>
      </c>
      <c r="E369" s="2">
        <v>1217167</v>
      </c>
      <c r="F369" s="2">
        <v>2381951</v>
      </c>
      <c r="G369" s="2">
        <v>1811779</v>
      </c>
      <c r="H369" s="2">
        <v>1380737</v>
      </c>
      <c r="I369" s="2">
        <v>1176507</v>
      </c>
      <c r="J369" s="2">
        <v>2870330</v>
      </c>
      <c r="K369" s="2">
        <v>2574127</v>
      </c>
      <c r="L369" s="2">
        <v>3393645</v>
      </c>
      <c r="M369" s="2">
        <v>2290795</v>
      </c>
      <c r="N369" s="15">
        <v>1855889</v>
      </c>
      <c r="O369" s="15">
        <v>2381525</v>
      </c>
      <c r="P369" s="15">
        <v>3857187</v>
      </c>
      <c r="Q369" s="15">
        <v>2384055</v>
      </c>
      <c r="R369" s="15">
        <v>5071250</v>
      </c>
      <c r="S369" s="15">
        <v>4812628</v>
      </c>
      <c r="T369" s="15">
        <v>2628171</v>
      </c>
      <c r="U369" s="15">
        <v>1939755</v>
      </c>
      <c r="V369" s="15">
        <v>2023551</v>
      </c>
      <c r="W369" s="15">
        <v>2149324</v>
      </c>
      <c r="X369" s="15">
        <v>7746938</v>
      </c>
      <c r="Y369" s="15">
        <v>3283037</v>
      </c>
      <c r="Z369" s="15"/>
      <c r="AA369" s="1"/>
      <c r="AB369" s="14" t="e">
        <v>#REF!</v>
      </c>
      <c r="AC369" s="14"/>
      <c r="AD369" s="1"/>
      <c r="AE369" s="14" t="e">
        <v>#REF!</v>
      </c>
    </row>
    <row r="370" spans="1:31" s="20" customFormat="1" x14ac:dyDescent="0.2">
      <c r="A370" s="26" t="s">
        <v>421</v>
      </c>
      <c r="B370" s="26" t="s">
        <v>143</v>
      </c>
      <c r="C370" s="2">
        <v>8343350</v>
      </c>
      <c r="D370" s="2">
        <v>7652119</v>
      </c>
      <c r="E370" s="2">
        <v>5792541</v>
      </c>
      <c r="F370" s="2">
        <v>13109985</v>
      </c>
      <c r="G370" s="2">
        <v>11815285</v>
      </c>
      <c r="H370" s="2">
        <v>17152493</v>
      </c>
      <c r="I370" s="2">
        <v>12705893</v>
      </c>
      <c r="J370" s="2">
        <v>9837790</v>
      </c>
      <c r="K370" s="2">
        <v>6973625</v>
      </c>
      <c r="L370" s="2">
        <v>7311512</v>
      </c>
      <c r="M370" s="2">
        <v>6965404</v>
      </c>
      <c r="N370" s="15">
        <v>5902368</v>
      </c>
      <c r="O370" s="15">
        <v>5335350</v>
      </c>
      <c r="P370" s="15">
        <v>4271290</v>
      </c>
      <c r="Q370" s="15">
        <v>6301155</v>
      </c>
      <c r="R370" s="15">
        <v>7963824</v>
      </c>
      <c r="S370" s="15">
        <v>15185441</v>
      </c>
      <c r="T370" s="15">
        <v>6832379</v>
      </c>
      <c r="U370" s="15">
        <v>10505722</v>
      </c>
      <c r="V370" s="15">
        <v>9695333</v>
      </c>
      <c r="W370" s="15">
        <v>10263536</v>
      </c>
      <c r="X370" s="15">
        <v>11068089</v>
      </c>
      <c r="Y370" s="15">
        <v>6527597</v>
      </c>
      <c r="Z370" s="15"/>
      <c r="AA370" s="1"/>
      <c r="AB370" s="14" t="e">
        <v>#REF!</v>
      </c>
      <c r="AC370" s="14"/>
      <c r="AD370" s="1"/>
      <c r="AE370" s="14" t="e">
        <v>#REF!</v>
      </c>
    </row>
    <row r="371" spans="1:31" s="20" customFormat="1" x14ac:dyDescent="0.2">
      <c r="A371" s="26" t="s">
        <v>145</v>
      </c>
      <c r="B371" s="26" t="s">
        <v>145</v>
      </c>
      <c r="C371" s="2">
        <v>70379177</v>
      </c>
      <c r="D371" s="2">
        <v>101232858</v>
      </c>
      <c r="E371" s="2">
        <v>135457448</v>
      </c>
      <c r="F371" s="2">
        <v>169713044</v>
      </c>
      <c r="G371" s="2">
        <v>164963216</v>
      </c>
      <c r="H371" s="2">
        <v>153681972</v>
      </c>
      <c r="I371" s="2">
        <v>149461770</v>
      </c>
      <c r="J371" s="2">
        <v>145241065</v>
      </c>
      <c r="K371" s="2">
        <v>66371774</v>
      </c>
      <c r="L371" s="2">
        <v>61583560</v>
      </c>
      <c r="M371" s="2">
        <v>119228447</v>
      </c>
      <c r="N371" s="15">
        <v>135131428</v>
      </c>
      <c r="O371" s="15">
        <v>133752801</v>
      </c>
      <c r="P371" s="15">
        <v>89621839</v>
      </c>
      <c r="Q371" s="15">
        <v>127974449</v>
      </c>
      <c r="R371" s="15">
        <v>184815052</v>
      </c>
      <c r="S371" s="15">
        <v>151838325</v>
      </c>
      <c r="T371" s="15">
        <v>153568229</v>
      </c>
      <c r="U371" s="15">
        <v>170632215</v>
      </c>
      <c r="V371" s="15">
        <v>191643669</v>
      </c>
      <c r="W371" s="15">
        <v>227812856</v>
      </c>
      <c r="X371" s="15">
        <v>421002720</v>
      </c>
      <c r="Y371" s="15">
        <v>407686823</v>
      </c>
      <c r="Z371" s="15"/>
      <c r="AA371" s="1"/>
      <c r="AB371" s="14" t="e">
        <v>#REF!</v>
      </c>
      <c r="AC371" s="14"/>
      <c r="AD371" s="1"/>
      <c r="AE371" s="14" t="e">
        <v>#REF!</v>
      </c>
    </row>
    <row r="372" spans="1:31" s="20" customFormat="1" x14ac:dyDescent="0.2">
      <c r="A372" s="26" t="s">
        <v>422</v>
      </c>
      <c r="B372" s="26" t="s">
        <v>26</v>
      </c>
      <c r="C372" s="2">
        <v>347285</v>
      </c>
      <c r="D372" s="2">
        <v>258257</v>
      </c>
      <c r="E372" s="2">
        <v>318738</v>
      </c>
      <c r="F372" s="2">
        <v>307406</v>
      </c>
      <c r="G372" s="2">
        <v>648758</v>
      </c>
      <c r="H372" s="2">
        <v>1311532</v>
      </c>
      <c r="I372" s="2">
        <v>4852939</v>
      </c>
      <c r="J372" s="2">
        <v>6873734</v>
      </c>
      <c r="K372" s="2">
        <v>2523673</v>
      </c>
      <c r="L372" s="2">
        <v>1255889</v>
      </c>
      <c r="M372" s="2">
        <v>2749496</v>
      </c>
      <c r="N372" s="15">
        <v>1082181</v>
      </c>
      <c r="O372" s="15">
        <v>1115044</v>
      </c>
      <c r="P372" s="15">
        <v>966447</v>
      </c>
      <c r="Q372" s="15">
        <v>146219</v>
      </c>
      <c r="R372" s="15">
        <v>967664</v>
      </c>
      <c r="S372" s="15">
        <v>1399835</v>
      </c>
      <c r="T372" s="15">
        <v>919249</v>
      </c>
      <c r="U372" s="15">
        <v>1259536</v>
      </c>
      <c r="V372" s="15">
        <v>1111802</v>
      </c>
      <c r="W372" s="15">
        <v>656590</v>
      </c>
      <c r="X372" s="15">
        <v>2013857</v>
      </c>
      <c r="Y372" s="15">
        <v>878924</v>
      </c>
      <c r="Z372" s="15"/>
      <c r="AA372" s="1"/>
      <c r="AB372" s="14" t="e">
        <v>#REF!</v>
      </c>
      <c r="AC372" s="14"/>
      <c r="AD372" s="1"/>
      <c r="AE372" s="14" t="e">
        <v>#REF!</v>
      </c>
    </row>
    <row r="373" spans="1:31" s="20" customFormat="1" x14ac:dyDescent="0.2">
      <c r="A373" s="26" t="s">
        <v>423</v>
      </c>
      <c r="B373" s="26" t="s">
        <v>26</v>
      </c>
      <c r="C373" s="2">
        <v>618676</v>
      </c>
      <c r="D373" s="2">
        <v>1343072</v>
      </c>
      <c r="E373" s="2">
        <v>1750963</v>
      </c>
      <c r="F373" s="2">
        <v>667768</v>
      </c>
      <c r="G373" s="2">
        <v>521637</v>
      </c>
      <c r="H373" s="2">
        <v>454198</v>
      </c>
      <c r="I373" s="2">
        <v>571211</v>
      </c>
      <c r="J373" s="2">
        <v>1051606</v>
      </c>
      <c r="K373" s="2">
        <v>3000508</v>
      </c>
      <c r="L373" s="2">
        <v>1665993</v>
      </c>
      <c r="M373" s="2">
        <v>4243419</v>
      </c>
      <c r="N373" s="15">
        <v>4648445</v>
      </c>
      <c r="O373" s="15">
        <v>17174600</v>
      </c>
      <c r="P373" s="15">
        <v>12450633</v>
      </c>
      <c r="Q373" s="15">
        <v>8336845</v>
      </c>
      <c r="R373" s="15">
        <v>3195010</v>
      </c>
      <c r="S373" s="15">
        <v>4063142</v>
      </c>
      <c r="T373" s="15">
        <v>3049008</v>
      </c>
      <c r="U373" s="15">
        <v>2968717</v>
      </c>
      <c r="V373" s="15">
        <v>6464944</v>
      </c>
      <c r="W373" s="15">
        <v>7916852</v>
      </c>
      <c r="X373" s="15">
        <v>12220951</v>
      </c>
      <c r="Y373" s="15">
        <v>16065388</v>
      </c>
      <c r="Z373" s="15"/>
      <c r="AA373" s="1"/>
      <c r="AB373" s="14" t="e">
        <v>#REF!</v>
      </c>
      <c r="AC373" s="14"/>
      <c r="AD373" s="1"/>
      <c r="AE373" s="14" t="e">
        <v>#REF!</v>
      </c>
    </row>
    <row r="374" spans="1:31" s="20" customFormat="1" x14ac:dyDescent="0.2">
      <c r="A374" s="26" t="s">
        <v>424</v>
      </c>
      <c r="B374" s="26" t="s">
        <v>26</v>
      </c>
      <c r="C374" s="2">
        <v>3901383</v>
      </c>
      <c r="D374" s="2">
        <v>3000532</v>
      </c>
      <c r="E374" s="2">
        <v>4083543</v>
      </c>
      <c r="F374" s="2">
        <v>3720379</v>
      </c>
      <c r="G374" s="2">
        <v>5801651</v>
      </c>
      <c r="H374" s="2">
        <v>5192315</v>
      </c>
      <c r="I374" s="2">
        <v>4690344</v>
      </c>
      <c r="J374" s="2">
        <v>4690344</v>
      </c>
      <c r="K374" s="2">
        <v>9074912</v>
      </c>
      <c r="L374" s="2">
        <v>3927595</v>
      </c>
      <c r="M374" s="2">
        <v>2761919</v>
      </c>
      <c r="N374" s="15">
        <v>1987251</v>
      </c>
      <c r="O374" s="15">
        <v>2042146</v>
      </c>
      <c r="P374" s="15">
        <v>2404464</v>
      </c>
      <c r="Q374" s="15">
        <v>3643805</v>
      </c>
      <c r="R374" s="15">
        <v>3191559</v>
      </c>
      <c r="S374" s="15">
        <v>2264796</v>
      </c>
      <c r="T374" s="15">
        <v>969440</v>
      </c>
      <c r="U374" s="15">
        <v>3684253</v>
      </c>
      <c r="V374" s="15">
        <v>8597021</v>
      </c>
      <c r="W374" s="15">
        <v>3705850</v>
      </c>
      <c r="X374" s="15">
        <v>4953166</v>
      </c>
      <c r="Y374" s="15">
        <v>6086261</v>
      </c>
      <c r="Z374" s="15"/>
      <c r="AA374" s="1"/>
      <c r="AB374" s="14" t="e">
        <v>#REF!</v>
      </c>
      <c r="AC374" s="14"/>
      <c r="AD374" s="1"/>
      <c r="AE374" s="14" t="e">
        <v>#REF!</v>
      </c>
    </row>
    <row r="375" spans="1:31" s="20" customFormat="1" x14ac:dyDescent="0.2">
      <c r="A375" s="26" t="s">
        <v>146</v>
      </c>
      <c r="B375" s="26" t="s">
        <v>26</v>
      </c>
      <c r="C375" s="2">
        <v>2933286</v>
      </c>
      <c r="D375" s="2">
        <v>3206677</v>
      </c>
      <c r="E375" s="2">
        <v>2716018</v>
      </c>
      <c r="F375" s="2">
        <v>3723254</v>
      </c>
      <c r="G375" s="2">
        <v>4900956</v>
      </c>
      <c r="H375" s="2">
        <v>4800431</v>
      </c>
      <c r="I375" s="2">
        <v>7378452</v>
      </c>
      <c r="J375" s="2">
        <v>5838721</v>
      </c>
      <c r="K375" s="2">
        <v>4712113</v>
      </c>
      <c r="L375" s="2">
        <v>5058650</v>
      </c>
      <c r="M375" s="2">
        <v>8556644</v>
      </c>
      <c r="N375" s="15">
        <v>7145429</v>
      </c>
      <c r="O375" s="15">
        <v>6740926</v>
      </c>
      <c r="P375" s="15">
        <v>8735923</v>
      </c>
      <c r="Q375" s="15">
        <v>16817403</v>
      </c>
      <c r="R375" s="15">
        <v>21612409</v>
      </c>
      <c r="S375" s="15">
        <v>23490921</v>
      </c>
      <c r="T375" s="15">
        <v>8944295</v>
      </c>
      <c r="U375" s="15">
        <v>8242632</v>
      </c>
      <c r="V375" s="15">
        <v>14088039</v>
      </c>
      <c r="W375" s="15">
        <v>15489746</v>
      </c>
      <c r="X375" s="15">
        <v>39695249</v>
      </c>
      <c r="Y375" s="15">
        <v>11627926</v>
      </c>
      <c r="Z375" s="15"/>
      <c r="AA375" s="1"/>
      <c r="AB375" s="14" t="e">
        <v>#REF!</v>
      </c>
      <c r="AC375" s="14"/>
      <c r="AD375" s="1"/>
      <c r="AE375" s="14" t="e">
        <v>#REF!</v>
      </c>
    </row>
    <row r="376" spans="1:31" s="20" customFormat="1" x14ac:dyDescent="0.2">
      <c r="A376" s="26" t="s">
        <v>425</v>
      </c>
      <c r="B376" s="26" t="s">
        <v>26</v>
      </c>
      <c r="C376" s="2">
        <v>182855</v>
      </c>
      <c r="D376" s="2">
        <v>327297</v>
      </c>
      <c r="E376" s="2">
        <v>252050</v>
      </c>
      <c r="F376" s="2">
        <v>3204200</v>
      </c>
      <c r="G376" s="2">
        <v>3188368</v>
      </c>
      <c r="H376" s="2">
        <v>1003364</v>
      </c>
      <c r="I376" s="2">
        <v>1769708</v>
      </c>
      <c r="J376" s="2">
        <v>4991683</v>
      </c>
      <c r="K376" s="2">
        <v>8740789</v>
      </c>
      <c r="L376" s="2">
        <v>9425174</v>
      </c>
      <c r="M376" s="2">
        <v>4120491</v>
      </c>
      <c r="N376" s="15">
        <v>1334110</v>
      </c>
      <c r="O376" s="15">
        <v>1365776</v>
      </c>
      <c r="P376" s="15">
        <v>1668246</v>
      </c>
      <c r="Q376" s="15">
        <v>1610295</v>
      </c>
      <c r="R376" s="15">
        <v>1958285</v>
      </c>
      <c r="S376" s="15">
        <v>5087492</v>
      </c>
      <c r="T376" s="15">
        <v>6115951</v>
      </c>
      <c r="U376" s="15">
        <v>1558505</v>
      </c>
      <c r="V376" s="15">
        <v>1747751</v>
      </c>
      <c r="W376" s="15">
        <v>708130</v>
      </c>
      <c r="X376" s="15">
        <v>1574039</v>
      </c>
      <c r="Y376" s="15">
        <v>1201984</v>
      </c>
      <c r="Z376" s="15"/>
      <c r="AA376" s="1"/>
      <c r="AB376" s="14" t="e">
        <v>#REF!</v>
      </c>
      <c r="AC376" s="14"/>
      <c r="AD376" s="1"/>
      <c r="AE376" s="14" t="e">
        <v>#REF!</v>
      </c>
    </row>
    <row r="377" spans="1:31" s="20" customFormat="1" x14ac:dyDescent="0.2">
      <c r="A377" s="26" t="s">
        <v>147</v>
      </c>
      <c r="B377" s="26" t="s">
        <v>26</v>
      </c>
      <c r="C377" s="2">
        <v>8637898</v>
      </c>
      <c r="D377" s="2">
        <v>6691132</v>
      </c>
      <c r="E377" s="2">
        <v>7151047</v>
      </c>
      <c r="F377" s="2">
        <v>12512997</v>
      </c>
      <c r="G377" s="2">
        <v>19159914</v>
      </c>
      <c r="H377" s="2">
        <v>12821831</v>
      </c>
      <c r="I377" s="2">
        <v>24548311</v>
      </c>
      <c r="J377" s="2">
        <v>17436992</v>
      </c>
      <c r="K377" s="2">
        <v>34490164</v>
      </c>
      <c r="L377" s="2">
        <v>30832525</v>
      </c>
      <c r="M377" s="2">
        <v>23532685</v>
      </c>
      <c r="N377" s="15">
        <v>42523399</v>
      </c>
      <c r="O377" s="15">
        <v>41816947</v>
      </c>
      <c r="P377" s="15">
        <v>43821090</v>
      </c>
      <c r="Q377" s="15">
        <v>13825294</v>
      </c>
      <c r="R377" s="15">
        <v>17930472</v>
      </c>
      <c r="S377" s="15">
        <v>24671701</v>
      </c>
      <c r="T377" s="15">
        <v>13035518</v>
      </c>
      <c r="U377" s="15">
        <v>65478156</v>
      </c>
      <c r="V377" s="15">
        <v>51681631</v>
      </c>
      <c r="W377" s="15">
        <v>64622732</v>
      </c>
      <c r="X377" s="15">
        <v>23811610</v>
      </c>
      <c r="Y377" s="15">
        <v>50102096</v>
      </c>
      <c r="Z377" s="15"/>
      <c r="AA377" s="1"/>
      <c r="AB377" s="14" t="e">
        <v>#REF!</v>
      </c>
      <c r="AC377" s="14"/>
      <c r="AD377" s="1"/>
      <c r="AE377" s="14" t="e">
        <v>#REF!</v>
      </c>
    </row>
    <row r="378" spans="1:31" s="20" customFormat="1" x14ac:dyDescent="0.2">
      <c r="A378" s="26" t="s">
        <v>426</v>
      </c>
      <c r="B378" s="26" t="s">
        <v>26</v>
      </c>
      <c r="C378" s="2">
        <v>19897245</v>
      </c>
      <c r="D378" s="2">
        <v>8334436</v>
      </c>
      <c r="E378" s="2">
        <v>12018965</v>
      </c>
      <c r="F378" s="2">
        <v>9378939</v>
      </c>
      <c r="G378" s="2">
        <v>21429595</v>
      </c>
      <c r="H378" s="2">
        <v>11456313</v>
      </c>
      <c r="I378" s="2">
        <v>6313649</v>
      </c>
      <c r="J378" s="2">
        <v>5393904</v>
      </c>
      <c r="K378" s="2">
        <v>11433818</v>
      </c>
      <c r="L378" s="2">
        <v>24068900</v>
      </c>
      <c r="M378" s="2">
        <v>18600566</v>
      </c>
      <c r="N378" s="15">
        <v>19517470</v>
      </c>
      <c r="O378" s="15">
        <v>19504486</v>
      </c>
      <c r="P378" s="15">
        <v>18261451</v>
      </c>
      <c r="Q378" s="15">
        <v>8503972</v>
      </c>
      <c r="R378" s="15">
        <v>11043265</v>
      </c>
      <c r="S378" s="15">
        <v>10444365</v>
      </c>
      <c r="T378" s="15">
        <v>19971811</v>
      </c>
      <c r="U378" s="15">
        <v>19624405</v>
      </c>
      <c r="V378" s="15">
        <v>17682220</v>
      </c>
      <c r="W378" s="15">
        <v>7451514</v>
      </c>
      <c r="X378" s="15">
        <v>12957603</v>
      </c>
      <c r="Y378" s="15">
        <v>19526367</v>
      </c>
      <c r="Z378" s="15"/>
      <c r="AA378" s="1"/>
      <c r="AB378" s="14" t="e">
        <v>#REF!</v>
      </c>
      <c r="AC378" s="14"/>
      <c r="AD378" s="1"/>
      <c r="AE378" s="14" t="e">
        <v>#REF!</v>
      </c>
    </row>
    <row r="379" spans="1:31" s="20" customFormat="1" x14ac:dyDescent="0.2">
      <c r="A379" s="26" t="s">
        <v>148</v>
      </c>
      <c r="B379" s="26" t="s">
        <v>149</v>
      </c>
      <c r="C379" s="2">
        <v>943632</v>
      </c>
      <c r="D379" s="2">
        <v>661612</v>
      </c>
      <c r="E379" s="2">
        <v>643885</v>
      </c>
      <c r="F379" s="2">
        <v>757935</v>
      </c>
      <c r="G379" s="2">
        <v>694591</v>
      </c>
      <c r="H379" s="2">
        <v>1314567</v>
      </c>
      <c r="I379" s="2">
        <v>863690</v>
      </c>
      <c r="J379" s="2">
        <v>966954</v>
      </c>
      <c r="K379" s="2">
        <v>3872476</v>
      </c>
      <c r="L379" s="2">
        <v>1654046</v>
      </c>
      <c r="M379" s="2">
        <v>1572112</v>
      </c>
      <c r="N379" s="15">
        <v>2615164</v>
      </c>
      <c r="O379" s="15">
        <v>5357114</v>
      </c>
      <c r="P379" s="15">
        <v>4479974</v>
      </c>
      <c r="Q379" s="15">
        <v>2881010</v>
      </c>
      <c r="R379" s="15">
        <v>2444764</v>
      </c>
      <c r="S379" s="15">
        <v>1441516</v>
      </c>
      <c r="T379" s="15">
        <v>1172809</v>
      </c>
      <c r="U379" s="15">
        <v>1400353</v>
      </c>
      <c r="V379" s="15">
        <v>3881849</v>
      </c>
      <c r="W379" s="15">
        <v>2455544</v>
      </c>
      <c r="X379" s="15">
        <v>3252924</v>
      </c>
      <c r="Y379" s="15">
        <v>4259497</v>
      </c>
      <c r="Z379" s="15"/>
      <c r="AA379" s="1"/>
      <c r="AB379" s="14" t="e">
        <v>#REF!</v>
      </c>
      <c r="AC379" s="14"/>
      <c r="AD379" s="1"/>
      <c r="AE379" s="14" t="e">
        <v>#REF!</v>
      </c>
    </row>
    <row r="380" spans="1:31" s="20" customFormat="1" x14ac:dyDescent="0.2">
      <c r="A380" s="26" t="s">
        <v>427</v>
      </c>
      <c r="B380" s="26" t="s">
        <v>149</v>
      </c>
      <c r="C380" s="2">
        <v>866946</v>
      </c>
      <c r="D380" s="2">
        <v>3575508</v>
      </c>
      <c r="E380" s="2">
        <v>987251</v>
      </c>
      <c r="F380" s="2">
        <v>1200077</v>
      </c>
      <c r="G380" s="2">
        <v>786705</v>
      </c>
      <c r="H380" s="2">
        <v>1186320</v>
      </c>
      <c r="I380" s="2">
        <v>1855496</v>
      </c>
      <c r="J380" s="2">
        <v>2172574</v>
      </c>
      <c r="K380" s="2">
        <v>1278193</v>
      </c>
      <c r="L380" s="2">
        <v>2137889</v>
      </c>
      <c r="M380" s="2">
        <v>2260090</v>
      </c>
      <c r="N380" s="15">
        <v>3278343</v>
      </c>
      <c r="O380" s="15">
        <v>1559585</v>
      </c>
      <c r="P380" s="15">
        <v>3376110</v>
      </c>
      <c r="Q380" s="15">
        <v>2864701</v>
      </c>
      <c r="R380" s="15">
        <v>4908093</v>
      </c>
      <c r="S380" s="15">
        <v>4191512</v>
      </c>
      <c r="T380" s="15">
        <v>2374396</v>
      </c>
      <c r="U380" s="15">
        <v>1724316</v>
      </c>
      <c r="V380" s="15">
        <v>2450050</v>
      </c>
      <c r="W380" s="15">
        <v>2097476</v>
      </c>
      <c r="X380" s="15">
        <v>2317271</v>
      </c>
      <c r="Y380" s="15">
        <v>2735041</v>
      </c>
      <c r="Z380" s="15"/>
      <c r="AA380" s="1"/>
      <c r="AB380" s="14" t="e">
        <v>#REF!</v>
      </c>
      <c r="AC380" s="14"/>
      <c r="AD380" s="1"/>
      <c r="AE380" s="14" t="e">
        <v>#REF!</v>
      </c>
    </row>
    <row r="381" spans="1:31" s="20" customFormat="1" x14ac:dyDescent="0.2">
      <c r="A381" s="26" t="s">
        <v>428</v>
      </c>
      <c r="B381" s="26" t="s">
        <v>149</v>
      </c>
      <c r="C381" s="2">
        <v>1129797</v>
      </c>
      <c r="D381" s="2">
        <v>1636383</v>
      </c>
      <c r="E381" s="2">
        <v>2687714</v>
      </c>
      <c r="F381" s="2">
        <v>2623721</v>
      </c>
      <c r="G381" s="2">
        <v>2667519</v>
      </c>
      <c r="H381" s="2">
        <v>2066579</v>
      </c>
      <c r="I381" s="2">
        <v>1150363</v>
      </c>
      <c r="J381" s="2">
        <v>5785528</v>
      </c>
      <c r="K381" s="2">
        <v>5980925</v>
      </c>
      <c r="L381" s="2">
        <v>6913556</v>
      </c>
      <c r="M381" s="2">
        <v>17306620</v>
      </c>
      <c r="N381" s="15">
        <v>8865777</v>
      </c>
      <c r="O381" s="15">
        <v>6373720</v>
      </c>
      <c r="P381" s="15">
        <v>16574702</v>
      </c>
      <c r="Q381" s="15">
        <v>16630502</v>
      </c>
      <c r="R381" s="15">
        <v>9380779</v>
      </c>
      <c r="S381" s="15">
        <v>5415669</v>
      </c>
      <c r="T381" s="15">
        <v>5856718</v>
      </c>
      <c r="U381" s="15">
        <v>7492200</v>
      </c>
      <c r="V381" s="15">
        <v>7279283</v>
      </c>
      <c r="W381" s="15">
        <v>7336143</v>
      </c>
      <c r="X381" s="15">
        <v>10753751</v>
      </c>
      <c r="Y381" s="15">
        <v>10662169</v>
      </c>
      <c r="Z381" s="15"/>
      <c r="AA381" s="1"/>
      <c r="AB381" s="14" t="e">
        <v>#REF!</v>
      </c>
      <c r="AC381" s="14"/>
      <c r="AD381" s="1"/>
      <c r="AE381" s="14" t="e">
        <v>#REF!</v>
      </c>
    </row>
    <row r="382" spans="1:31" s="20" customFormat="1" x14ac:dyDescent="0.2">
      <c r="A382" s="26" t="s">
        <v>537</v>
      </c>
      <c r="B382" s="26" t="s">
        <v>149</v>
      </c>
      <c r="C382" s="2">
        <v>496511</v>
      </c>
      <c r="D382" s="2">
        <v>362411</v>
      </c>
      <c r="E382" s="2">
        <v>407467</v>
      </c>
      <c r="F382" s="2">
        <v>614005</v>
      </c>
      <c r="G382" s="2">
        <v>1879427</v>
      </c>
      <c r="H382" s="2">
        <v>2089032</v>
      </c>
      <c r="I382" s="2">
        <v>900747</v>
      </c>
      <c r="J382" s="2">
        <v>643803</v>
      </c>
      <c r="K382" s="2">
        <v>1451828</v>
      </c>
      <c r="L382" s="2">
        <v>1195004</v>
      </c>
      <c r="M382" s="2">
        <v>1438384</v>
      </c>
      <c r="N382" s="15">
        <v>1995995</v>
      </c>
      <c r="O382" s="15">
        <v>3245612</v>
      </c>
      <c r="P382" s="15">
        <v>2160504</v>
      </c>
      <c r="Q382" s="15">
        <v>625640</v>
      </c>
      <c r="R382" s="15">
        <v>1141352</v>
      </c>
      <c r="S382" s="15">
        <v>1972732</v>
      </c>
      <c r="T382" s="15">
        <v>1850800</v>
      </c>
      <c r="U382" s="15">
        <v>1902673</v>
      </c>
      <c r="V382" s="15">
        <v>1547249</v>
      </c>
      <c r="W382" s="15">
        <v>785319</v>
      </c>
      <c r="X382" s="15">
        <v>1855063</v>
      </c>
      <c r="Y382" s="15">
        <v>898508</v>
      </c>
      <c r="Z382" s="15"/>
      <c r="AA382" s="1"/>
      <c r="AB382" s="14" t="e">
        <v>#REF!</v>
      </c>
      <c r="AC382" s="14"/>
      <c r="AD382" s="1"/>
      <c r="AE382" s="14" t="e">
        <v>#REF!</v>
      </c>
    </row>
    <row r="383" spans="1:31" s="20" customFormat="1" x14ac:dyDescent="0.2">
      <c r="A383" s="26" t="s">
        <v>429</v>
      </c>
      <c r="B383" s="26" t="s">
        <v>149</v>
      </c>
      <c r="C383" s="2">
        <v>1313165</v>
      </c>
      <c r="D383" s="2">
        <v>813076</v>
      </c>
      <c r="E383" s="2">
        <v>631962</v>
      </c>
      <c r="F383" s="2">
        <v>1116302</v>
      </c>
      <c r="G383" s="2">
        <v>1280575</v>
      </c>
      <c r="H383" s="2">
        <v>5551922</v>
      </c>
      <c r="I383" s="2">
        <v>943484</v>
      </c>
      <c r="J383" s="2">
        <v>502188</v>
      </c>
      <c r="K383" s="2">
        <v>550718</v>
      </c>
      <c r="L383" s="2">
        <v>994396</v>
      </c>
      <c r="M383" s="2">
        <v>1389080</v>
      </c>
      <c r="N383" s="15">
        <v>1622794</v>
      </c>
      <c r="O383" s="15">
        <v>905354</v>
      </c>
      <c r="P383" s="15">
        <v>515612</v>
      </c>
      <c r="Q383" s="15">
        <v>397752</v>
      </c>
      <c r="R383" s="15">
        <v>687110</v>
      </c>
      <c r="S383" s="15">
        <v>3600783</v>
      </c>
      <c r="T383" s="15">
        <v>3258717</v>
      </c>
      <c r="U383" s="15">
        <v>855600</v>
      </c>
      <c r="V383" s="15">
        <v>1442767</v>
      </c>
      <c r="W383" s="15">
        <v>710411</v>
      </c>
      <c r="X383" s="15">
        <v>1903746</v>
      </c>
      <c r="Y383" s="15">
        <v>1634854</v>
      </c>
      <c r="Z383" s="15"/>
      <c r="AA383" s="1"/>
      <c r="AB383" s="14" t="e">
        <v>#REF!</v>
      </c>
      <c r="AC383" s="14"/>
      <c r="AD383" s="1"/>
      <c r="AE383" s="14" t="e">
        <v>#REF!</v>
      </c>
    </row>
    <row r="384" spans="1:31" s="20" customFormat="1" x14ac:dyDescent="0.2">
      <c r="A384" s="26" t="s">
        <v>430</v>
      </c>
      <c r="B384" s="26" t="s">
        <v>149</v>
      </c>
      <c r="C384" s="2">
        <v>442008</v>
      </c>
      <c r="D384" s="2">
        <v>560410</v>
      </c>
      <c r="E384" s="2">
        <v>1067817</v>
      </c>
      <c r="F384" s="2">
        <v>1130765</v>
      </c>
      <c r="G384" s="2">
        <v>990491</v>
      </c>
      <c r="H384" s="2">
        <v>1135998</v>
      </c>
      <c r="I384" s="2">
        <v>538225</v>
      </c>
      <c r="J384" s="2">
        <v>752483</v>
      </c>
      <c r="K384" s="2">
        <v>758981</v>
      </c>
      <c r="L384" s="2">
        <v>618295</v>
      </c>
      <c r="M384" s="2">
        <v>561933</v>
      </c>
      <c r="N384" s="15">
        <v>2102596</v>
      </c>
      <c r="O384" s="15">
        <v>1788478</v>
      </c>
      <c r="P384" s="15">
        <v>2105261</v>
      </c>
      <c r="Q384" s="15">
        <v>2398110</v>
      </c>
      <c r="R384" s="15">
        <v>515544</v>
      </c>
      <c r="S384" s="15">
        <v>523436</v>
      </c>
      <c r="T384" s="15">
        <v>548576</v>
      </c>
      <c r="U384" s="15">
        <v>506315</v>
      </c>
      <c r="V384" s="15">
        <v>516868</v>
      </c>
      <c r="W384" s="15">
        <v>552293</v>
      </c>
      <c r="X384" s="15">
        <v>405624</v>
      </c>
      <c r="Y384" s="15">
        <v>475047</v>
      </c>
      <c r="Z384" s="15"/>
      <c r="AA384" s="1"/>
      <c r="AB384" s="14" t="e">
        <v>#REF!</v>
      </c>
      <c r="AC384" s="14"/>
      <c r="AD384" s="1"/>
      <c r="AE384" s="14" t="e">
        <v>#REF!</v>
      </c>
    </row>
    <row r="385" spans="1:31" s="20" customFormat="1" x14ac:dyDescent="0.2">
      <c r="A385" s="26" t="s">
        <v>149</v>
      </c>
      <c r="B385" s="26" t="s">
        <v>149</v>
      </c>
      <c r="C385" s="2">
        <v>3740865</v>
      </c>
      <c r="D385" s="2">
        <v>4445800</v>
      </c>
      <c r="E385" s="2">
        <v>4619200</v>
      </c>
      <c r="F385" s="2">
        <v>5141100</v>
      </c>
      <c r="G385" s="2">
        <v>6837000</v>
      </c>
      <c r="H385" s="2">
        <v>5851800</v>
      </c>
      <c r="I385" s="2">
        <v>5767300</v>
      </c>
      <c r="J385" s="2">
        <v>6285200</v>
      </c>
      <c r="K385" s="2">
        <v>6742800</v>
      </c>
      <c r="L385" s="2">
        <v>8497000</v>
      </c>
      <c r="M385" s="2">
        <v>9634200</v>
      </c>
      <c r="N385" s="15">
        <v>8354900</v>
      </c>
      <c r="O385" s="15">
        <v>7794100</v>
      </c>
      <c r="P385" s="15">
        <v>10160000</v>
      </c>
      <c r="Q385" s="15">
        <v>6924900</v>
      </c>
      <c r="R385" s="15">
        <v>4997800</v>
      </c>
      <c r="S385" s="15">
        <v>9569900</v>
      </c>
      <c r="T385" s="15">
        <v>10096000</v>
      </c>
      <c r="U385" s="15">
        <v>7940000</v>
      </c>
      <c r="V385" s="15">
        <v>10577100</v>
      </c>
      <c r="W385" s="15">
        <v>12752500</v>
      </c>
      <c r="X385" s="15">
        <v>8656977</v>
      </c>
      <c r="Y385" s="15">
        <v>7681189</v>
      </c>
      <c r="Z385" s="15"/>
      <c r="AA385" s="1"/>
      <c r="AB385" s="14" t="e">
        <v>#REF!</v>
      </c>
      <c r="AC385" s="14"/>
      <c r="AD385" s="1"/>
      <c r="AE385" s="14" t="e">
        <v>#REF!</v>
      </c>
    </row>
    <row r="386" spans="1:31" s="20" customFormat="1" x14ac:dyDescent="0.2">
      <c r="A386" s="26" t="s">
        <v>431</v>
      </c>
      <c r="B386" s="26" t="s">
        <v>150</v>
      </c>
      <c r="C386" s="2">
        <v>1134188</v>
      </c>
      <c r="D386" s="2">
        <v>683177</v>
      </c>
      <c r="E386" s="2">
        <v>371626</v>
      </c>
      <c r="F386" s="2">
        <v>515038</v>
      </c>
      <c r="G386" s="2">
        <v>660680</v>
      </c>
      <c r="H386" s="2">
        <v>756321</v>
      </c>
      <c r="I386" s="2">
        <v>1670858</v>
      </c>
      <c r="J386" s="2">
        <v>1404902</v>
      </c>
      <c r="K386" s="2">
        <v>1126766</v>
      </c>
      <c r="L386" s="2">
        <v>1050679</v>
      </c>
      <c r="M386" s="2">
        <v>2330894</v>
      </c>
      <c r="N386" s="15">
        <v>2248079</v>
      </c>
      <c r="O386" s="15">
        <v>2291916</v>
      </c>
      <c r="P386" s="15">
        <v>1791771</v>
      </c>
      <c r="Q386" s="15">
        <v>2826608</v>
      </c>
      <c r="R386" s="15">
        <v>6512540</v>
      </c>
      <c r="S386" s="15">
        <v>2458979</v>
      </c>
      <c r="T386" s="15">
        <v>3317074</v>
      </c>
      <c r="U386" s="15">
        <v>3155730</v>
      </c>
      <c r="V386" s="15">
        <v>4455086</v>
      </c>
      <c r="W386" s="15">
        <v>3204493</v>
      </c>
      <c r="X386" s="15">
        <v>1457661</v>
      </c>
      <c r="Y386" s="15">
        <v>2077491</v>
      </c>
      <c r="Z386" s="15"/>
      <c r="AA386" s="1"/>
      <c r="AB386" s="14" t="e">
        <v>#REF!</v>
      </c>
      <c r="AC386" s="14"/>
      <c r="AD386" s="1"/>
      <c r="AE386" s="14" t="e">
        <v>#REF!</v>
      </c>
    </row>
    <row r="387" spans="1:31" s="20" customFormat="1" x14ac:dyDescent="0.2">
      <c r="A387" s="26" t="s">
        <v>432</v>
      </c>
      <c r="B387" s="26" t="s">
        <v>150</v>
      </c>
      <c r="C387" s="2">
        <v>1823188</v>
      </c>
      <c r="D387" s="2">
        <v>2241105</v>
      </c>
      <c r="E387" s="2">
        <v>2782279</v>
      </c>
      <c r="F387" s="2">
        <v>11661263</v>
      </c>
      <c r="G387" s="2">
        <v>5723019</v>
      </c>
      <c r="H387" s="2">
        <v>9966869</v>
      </c>
      <c r="I387" s="2">
        <v>5843998</v>
      </c>
      <c r="J387" s="2">
        <v>18739451</v>
      </c>
      <c r="K387" s="2">
        <v>14419315</v>
      </c>
      <c r="L387" s="2">
        <v>5166038</v>
      </c>
      <c r="M387" s="2">
        <v>2223449</v>
      </c>
      <c r="N387" s="15">
        <v>4024712</v>
      </c>
      <c r="O387" s="15">
        <v>5297474</v>
      </c>
      <c r="P387" s="15">
        <v>1325337</v>
      </c>
      <c r="Q387" s="15">
        <v>1799012</v>
      </c>
      <c r="R387" s="15">
        <v>2112873</v>
      </c>
      <c r="S387" s="15">
        <v>1958705</v>
      </c>
      <c r="T387" s="15">
        <v>2708757</v>
      </c>
      <c r="U387" s="15">
        <v>4150370</v>
      </c>
      <c r="V387" s="15">
        <v>7677336</v>
      </c>
      <c r="W387" s="15">
        <v>4278719</v>
      </c>
      <c r="X387" s="15">
        <v>3241934</v>
      </c>
      <c r="Y387" s="15">
        <v>2848805</v>
      </c>
      <c r="Z387" s="15"/>
      <c r="AA387" s="1"/>
      <c r="AB387" s="14" t="e">
        <v>#REF!</v>
      </c>
      <c r="AC387" s="14"/>
      <c r="AD387" s="1"/>
      <c r="AE387" s="14" t="e">
        <v>#REF!</v>
      </c>
    </row>
    <row r="388" spans="1:31" s="20" customFormat="1" x14ac:dyDescent="0.2">
      <c r="A388" s="26" t="s">
        <v>433</v>
      </c>
      <c r="B388" s="26" t="s">
        <v>150</v>
      </c>
      <c r="C388" s="2">
        <v>729308</v>
      </c>
      <c r="D388" s="2">
        <v>654481</v>
      </c>
      <c r="E388" s="2">
        <v>620109</v>
      </c>
      <c r="F388" s="2">
        <v>981458</v>
      </c>
      <c r="G388" s="2">
        <v>971344</v>
      </c>
      <c r="H388" s="2">
        <v>1000543</v>
      </c>
      <c r="I388" s="2">
        <v>830199</v>
      </c>
      <c r="J388" s="2">
        <v>2633706</v>
      </c>
      <c r="K388" s="2">
        <v>778468</v>
      </c>
      <c r="L388" s="2">
        <v>864812</v>
      </c>
      <c r="M388" s="2">
        <v>1487741</v>
      </c>
      <c r="N388" s="15">
        <v>1734416</v>
      </c>
      <c r="O388" s="15">
        <v>1607431</v>
      </c>
      <c r="P388" s="15">
        <v>1401169</v>
      </c>
      <c r="Q388" s="15">
        <v>2518371</v>
      </c>
      <c r="R388" s="15">
        <v>1642059</v>
      </c>
      <c r="S388" s="15">
        <v>2427007</v>
      </c>
      <c r="T388" s="15">
        <v>3572876</v>
      </c>
      <c r="U388" s="15">
        <v>1591376</v>
      </c>
      <c r="V388" s="15">
        <v>1484749</v>
      </c>
      <c r="W388" s="15">
        <v>1993111</v>
      </c>
      <c r="X388" s="15">
        <v>1740948</v>
      </c>
      <c r="Y388" s="15">
        <v>2351029</v>
      </c>
      <c r="Z388" s="15"/>
      <c r="AA388" s="1"/>
      <c r="AB388" s="14" t="e">
        <v>#REF!</v>
      </c>
      <c r="AC388" s="14"/>
      <c r="AD388" s="1"/>
      <c r="AE388" s="14" t="e">
        <v>#REF!</v>
      </c>
    </row>
    <row r="389" spans="1:31" s="20" customFormat="1" x14ac:dyDescent="0.2">
      <c r="A389" s="26" t="s">
        <v>434</v>
      </c>
      <c r="B389" s="26" t="s">
        <v>150</v>
      </c>
      <c r="C389" s="2">
        <v>4514094</v>
      </c>
      <c r="D389" s="2">
        <v>2454519</v>
      </c>
      <c r="E389" s="2">
        <v>2480554</v>
      </c>
      <c r="F389" s="2">
        <v>2828156</v>
      </c>
      <c r="G389" s="2">
        <v>2443264</v>
      </c>
      <c r="H389" s="2">
        <v>4569169</v>
      </c>
      <c r="I389" s="2">
        <v>4508278</v>
      </c>
      <c r="J389" s="2">
        <v>7522026</v>
      </c>
      <c r="K389" s="2">
        <v>52971308</v>
      </c>
      <c r="L389" s="2">
        <v>6592234</v>
      </c>
      <c r="M389" s="2">
        <v>16460442</v>
      </c>
      <c r="N389" s="15">
        <v>10008602</v>
      </c>
      <c r="O389" s="15">
        <v>4847279</v>
      </c>
      <c r="P389" s="15">
        <v>6019859</v>
      </c>
      <c r="Q389" s="15">
        <v>9214674</v>
      </c>
      <c r="R389" s="15">
        <v>13323827</v>
      </c>
      <c r="S389" s="15">
        <v>10050851</v>
      </c>
      <c r="T389" s="15">
        <v>16794639</v>
      </c>
      <c r="U389" s="15">
        <v>10645022</v>
      </c>
      <c r="V389" s="15">
        <v>18230397</v>
      </c>
      <c r="W389" s="15">
        <v>18277952</v>
      </c>
      <c r="X389" s="15">
        <v>18779723</v>
      </c>
      <c r="Y389" s="15">
        <v>18864768</v>
      </c>
      <c r="Z389" s="15"/>
      <c r="AA389" s="1"/>
      <c r="AB389" s="14" t="e">
        <v>#REF!</v>
      </c>
      <c r="AC389" s="14"/>
      <c r="AD389" s="1"/>
      <c r="AE389" s="14" t="e">
        <v>#REF!</v>
      </c>
    </row>
    <row r="390" spans="1:31" s="20" customFormat="1" x14ac:dyDescent="0.2">
      <c r="A390" s="26" t="s">
        <v>435</v>
      </c>
      <c r="B390" s="26" t="s">
        <v>150</v>
      </c>
      <c r="C390" s="2">
        <v>2861951</v>
      </c>
      <c r="D390" s="2">
        <v>783879</v>
      </c>
      <c r="E390" s="2">
        <v>1156047</v>
      </c>
      <c r="F390" s="2">
        <v>2730910</v>
      </c>
      <c r="G390" s="2">
        <v>4031063</v>
      </c>
      <c r="H390" s="2">
        <v>2319140</v>
      </c>
      <c r="I390" s="2">
        <v>1678906</v>
      </c>
      <c r="J390" s="2">
        <v>1622478</v>
      </c>
      <c r="K390" s="2">
        <v>1342634</v>
      </c>
      <c r="L390" s="2">
        <v>1253519</v>
      </c>
      <c r="M390" s="2">
        <v>1231200</v>
      </c>
      <c r="N390" s="15">
        <v>1300593</v>
      </c>
      <c r="O390" s="15">
        <v>1267305</v>
      </c>
      <c r="P390" s="15">
        <v>1107073</v>
      </c>
      <c r="Q390" s="15">
        <v>1105503</v>
      </c>
      <c r="R390" s="15">
        <v>984319</v>
      </c>
      <c r="S390" s="15">
        <v>1030550</v>
      </c>
      <c r="T390" s="15">
        <v>1838623</v>
      </c>
      <c r="U390" s="15">
        <v>2043298</v>
      </c>
      <c r="V390" s="15">
        <v>1324862</v>
      </c>
      <c r="W390" s="15">
        <v>1712223</v>
      </c>
      <c r="X390" s="15">
        <v>1839089</v>
      </c>
      <c r="Y390" s="15">
        <v>1757757</v>
      </c>
      <c r="Z390" s="15"/>
      <c r="AA390" s="1"/>
      <c r="AB390" s="14" t="e">
        <v>#REF!</v>
      </c>
      <c r="AC390" s="14"/>
      <c r="AD390" s="1"/>
      <c r="AE390" s="14" t="e">
        <v>#REF!</v>
      </c>
    </row>
    <row r="391" spans="1:31" s="20" customFormat="1" x14ac:dyDescent="0.2">
      <c r="A391" s="26" t="s">
        <v>151</v>
      </c>
      <c r="B391" s="26" t="s">
        <v>150</v>
      </c>
      <c r="C391" s="2">
        <v>7430134</v>
      </c>
      <c r="D391" s="2">
        <v>6008442</v>
      </c>
      <c r="E391" s="2">
        <v>4029995</v>
      </c>
      <c r="F391" s="2">
        <v>4809626</v>
      </c>
      <c r="G391" s="2">
        <v>5793767</v>
      </c>
      <c r="H391" s="2">
        <v>4795090</v>
      </c>
      <c r="I391" s="2">
        <v>8580635</v>
      </c>
      <c r="J391" s="2">
        <v>6299996</v>
      </c>
      <c r="K391" s="2">
        <v>4443527</v>
      </c>
      <c r="L391" s="2">
        <v>6971839</v>
      </c>
      <c r="M391" s="2">
        <v>13756281</v>
      </c>
      <c r="N391" s="15">
        <v>10586758</v>
      </c>
      <c r="O391" s="15">
        <v>6198832</v>
      </c>
      <c r="P391" s="15">
        <v>5860927</v>
      </c>
      <c r="Q391" s="15">
        <v>5675069</v>
      </c>
      <c r="R391" s="15">
        <v>6164277</v>
      </c>
      <c r="S391" s="15">
        <v>7539783</v>
      </c>
      <c r="T391" s="15">
        <v>8210889</v>
      </c>
      <c r="U391" s="15">
        <v>9163194</v>
      </c>
      <c r="V391" s="15">
        <v>8321533</v>
      </c>
      <c r="W391" s="15">
        <v>11341150</v>
      </c>
      <c r="X391" s="15">
        <v>8564061</v>
      </c>
      <c r="Y391" s="15">
        <v>8557780</v>
      </c>
      <c r="Z391" s="15"/>
      <c r="AA391" s="1"/>
      <c r="AB391" s="14" t="e">
        <v>#REF!</v>
      </c>
      <c r="AC391" s="14"/>
      <c r="AD391" s="1"/>
      <c r="AE391" s="14" t="e">
        <v>#REF!</v>
      </c>
    </row>
    <row r="392" spans="1:31" s="20" customFormat="1" x14ac:dyDescent="0.2">
      <c r="A392" s="26" t="s">
        <v>152</v>
      </c>
      <c r="B392" s="26" t="s">
        <v>150</v>
      </c>
      <c r="C392" s="2">
        <v>1041366</v>
      </c>
      <c r="D392" s="2">
        <v>361607</v>
      </c>
      <c r="E392" s="2">
        <v>450126</v>
      </c>
      <c r="F392" s="2">
        <v>515170</v>
      </c>
      <c r="G392" s="2">
        <v>459391</v>
      </c>
      <c r="H392" s="2">
        <v>455158</v>
      </c>
      <c r="I392" s="2">
        <v>574165</v>
      </c>
      <c r="J392" s="2">
        <v>440390</v>
      </c>
      <c r="K392" s="2">
        <v>338231</v>
      </c>
      <c r="L392" s="2">
        <v>819948</v>
      </c>
      <c r="M392" s="2">
        <v>1381933</v>
      </c>
      <c r="N392" s="15">
        <v>4849778</v>
      </c>
      <c r="O392" s="15">
        <v>3127901</v>
      </c>
      <c r="P392" s="15">
        <v>2319040</v>
      </c>
      <c r="Q392" s="15">
        <v>1987561</v>
      </c>
      <c r="R392" s="15">
        <v>1307932</v>
      </c>
      <c r="S392" s="15">
        <v>2818925</v>
      </c>
      <c r="T392" s="15">
        <v>3050428</v>
      </c>
      <c r="U392" s="15">
        <v>2860565</v>
      </c>
      <c r="V392" s="15">
        <v>6175176</v>
      </c>
      <c r="W392" s="15">
        <v>4723798</v>
      </c>
      <c r="X392" s="15">
        <v>5205566</v>
      </c>
      <c r="Y392" s="15">
        <v>5375772</v>
      </c>
      <c r="Z392" s="15"/>
      <c r="AA392" s="1"/>
      <c r="AB392" s="14" t="e">
        <v>#REF!</v>
      </c>
      <c r="AC392" s="14"/>
      <c r="AD392" s="1"/>
      <c r="AE392" s="14" t="e">
        <v>#REF!</v>
      </c>
    </row>
    <row r="393" spans="1:31" s="20" customFormat="1" x14ac:dyDescent="0.2">
      <c r="A393" s="26" t="s">
        <v>436</v>
      </c>
      <c r="B393" s="26" t="s">
        <v>150</v>
      </c>
      <c r="C393" s="2">
        <v>1526595</v>
      </c>
      <c r="D393" s="2">
        <v>1599919</v>
      </c>
      <c r="E393" s="2">
        <v>1413870</v>
      </c>
      <c r="F393" s="2">
        <v>1292996</v>
      </c>
      <c r="G393" s="2">
        <v>1590214</v>
      </c>
      <c r="H393" s="2">
        <v>2049126</v>
      </c>
      <c r="I393" s="2">
        <v>1688457</v>
      </c>
      <c r="J393" s="2">
        <v>1486977</v>
      </c>
      <c r="K393" s="2">
        <v>1456902</v>
      </c>
      <c r="L393" s="2">
        <v>544528</v>
      </c>
      <c r="M393" s="2">
        <v>554045</v>
      </c>
      <c r="N393" s="15">
        <v>515411</v>
      </c>
      <c r="O393" s="15">
        <v>474877</v>
      </c>
      <c r="P393" s="15">
        <v>724872</v>
      </c>
      <c r="Q393" s="15">
        <v>577527</v>
      </c>
      <c r="R393" s="15">
        <v>644178</v>
      </c>
      <c r="S393" s="15">
        <v>603090</v>
      </c>
      <c r="T393" s="15">
        <v>714393</v>
      </c>
      <c r="U393" s="15">
        <v>2277824</v>
      </c>
      <c r="V393" s="15">
        <v>2581592</v>
      </c>
      <c r="W393" s="15">
        <v>2254059</v>
      </c>
      <c r="X393" s="15">
        <v>2021571</v>
      </c>
      <c r="Y393" s="15">
        <v>3724760</v>
      </c>
      <c r="Z393" s="15"/>
      <c r="AA393" s="1"/>
      <c r="AB393" s="14" t="e">
        <v>#REF!</v>
      </c>
      <c r="AC393" s="14"/>
      <c r="AD393" s="1"/>
      <c r="AE393" s="14" t="e">
        <v>#REF!</v>
      </c>
    </row>
    <row r="394" spans="1:31" s="20" customFormat="1" x14ac:dyDescent="0.2">
      <c r="A394" s="26" t="s">
        <v>437</v>
      </c>
      <c r="B394" s="26" t="s">
        <v>150</v>
      </c>
      <c r="C394" s="2">
        <v>310715</v>
      </c>
      <c r="D394" s="2">
        <v>574489</v>
      </c>
      <c r="E394" s="2">
        <v>688118</v>
      </c>
      <c r="F394" s="2">
        <v>279804</v>
      </c>
      <c r="G394" s="2">
        <v>521163</v>
      </c>
      <c r="H394" s="2">
        <v>912923</v>
      </c>
      <c r="I394" s="2">
        <v>1772971</v>
      </c>
      <c r="J394" s="2">
        <v>2333539</v>
      </c>
      <c r="K394" s="2">
        <v>1607917</v>
      </c>
      <c r="L394" s="2">
        <v>1615312</v>
      </c>
      <c r="M394" s="2">
        <v>1468264</v>
      </c>
      <c r="N394" s="15">
        <v>1685163</v>
      </c>
      <c r="O394" s="15">
        <v>2911918</v>
      </c>
      <c r="P394" s="15">
        <v>2393436</v>
      </c>
      <c r="Q394" s="15">
        <v>1740351</v>
      </c>
      <c r="R394" s="15">
        <v>8838902</v>
      </c>
      <c r="S394" s="15">
        <v>8947658</v>
      </c>
      <c r="T394" s="15">
        <v>5494956</v>
      </c>
      <c r="U394" s="15">
        <v>2349118</v>
      </c>
      <c r="V394" s="15">
        <v>1211268</v>
      </c>
      <c r="W394" s="15">
        <v>1315833</v>
      </c>
      <c r="X394" s="15">
        <v>1977942</v>
      </c>
      <c r="Y394" s="15">
        <v>2703128</v>
      </c>
      <c r="Z394" s="15"/>
      <c r="AA394" s="1"/>
      <c r="AB394" s="14" t="e">
        <v>#REF!</v>
      </c>
      <c r="AC394" s="14"/>
      <c r="AD394" s="1"/>
      <c r="AE394" s="14" t="e">
        <v>#REF!</v>
      </c>
    </row>
    <row r="395" spans="1:31" s="20" customFormat="1" x14ac:dyDescent="0.2">
      <c r="A395" s="26" t="s">
        <v>438</v>
      </c>
      <c r="B395" s="26" t="s">
        <v>150</v>
      </c>
      <c r="C395" s="2">
        <v>531471</v>
      </c>
      <c r="D395" s="2">
        <v>890457</v>
      </c>
      <c r="E395" s="2">
        <v>1046566</v>
      </c>
      <c r="F395" s="2">
        <v>563756</v>
      </c>
      <c r="G395" s="2">
        <v>1528882</v>
      </c>
      <c r="H395" s="2">
        <v>1203540</v>
      </c>
      <c r="I395" s="2">
        <v>941696</v>
      </c>
      <c r="J395" s="2">
        <v>1605479</v>
      </c>
      <c r="K395" s="2">
        <v>908810</v>
      </c>
      <c r="L395" s="2">
        <v>2014381</v>
      </c>
      <c r="M395" s="2">
        <v>1848427</v>
      </c>
      <c r="N395" s="15">
        <v>1894893</v>
      </c>
      <c r="O395" s="15">
        <v>1695430</v>
      </c>
      <c r="P395" s="15">
        <v>2663177</v>
      </c>
      <c r="Q395" s="15">
        <v>2758816</v>
      </c>
      <c r="R395" s="15">
        <v>2158493</v>
      </c>
      <c r="S395" s="15">
        <v>2711407</v>
      </c>
      <c r="T395" s="15">
        <v>2290964</v>
      </c>
      <c r="U395" s="15">
        <v>2337425</v>
      </c>
      <c r="V395" s="15">
        <v>1923241</v>
      </c>
      <c r="W395" s="15">
        <v>2289651</v>
      </c>
      <c r="X395" s="15">
        <v>2841523</v>
      </c>
      <c r="Y395" s="15">
        <v>4077648</v>
      </c>
      <c r="Z395" s="15"/>
      <c r="AA395" s="1"/>
      <c r="AB395" s="14" t="e">
        <v>#REF!</v>
      </c>
      <c r="AC395" s="14"/>
      <c r="AD395" s="1"/>
      <c r="AE395" s="14" t="e">
        <v>#REF!</v>
      </c>
    </row>
    <row r="396" spans="1:31" s="20" customFormat="1" x14ac:dyDescent="0.2">
      <c r="A396" s="26" t="s">
        <v>439</v>
      </c>
      <c r="B396" s="26" t="s">
        <v>150</v>
      </c>
      <c r="C396" s="2">
        <v>1902569</v>
      </c>
      <c r="D396" s="2">
        <v>2241341</v>
      </c>
      <c r="E396" s="2">
        <v>1929644</v>
      </c>
      <c r="F396" s="2">
        <v>3091072</v>
      </c>
      <c r="G396" s="2">
        <v>3149919</v>
      </c>
      <c r="H396" s="2">
        <v>2563649</v>
      </c>
      <c r="I396" s="2">
        <v>3071216</v>
      </c>
      <c r="J396" s="2">
        <v>4186586</v>
      </c>
      <c r="K396" s="2">
        <v>4053297</v>
      </c>
      <c r="L396" s="2">
        <v>3824284</v>
      </c>
      <c r="M396" s="2">
        <v>5842598</v>
      </c>
      <c r="N396" s="15">
        <v>5950284</v>
      </c>
      <c r="O396" s="15">
        <v>5588265</v>
      </c>
      <c r="P396" s="15">
        <v>4671445</v>
      </c>
      <c r="Q396" s="15">
        <v>5889881</v>
      </c>
      <c r="R396" s="15">
        <v>4573910</v>
      </c>
      <c r="S396" s="15">
        <v>6286244</v>
      </c>
      <c r="T396" s="15">
        <v>8832737</v>
      </c>
      <c r="U396" s="15">
        <v>5466135</v>
      </c>
      <c r="V396" s="15">
        <v>12231565</v>
      </c>
      <c r="W396" s="15">
        <v>5698586</v>
      </c>
      <c r="X396" s="15">
        <v>9433134</v>
      </c>
      <c r="Y396" s="15">
        <v>7871403</v>
      </c>
      <c r="Z396" s="15"/>
      <c r="AA396" s="1"/>
      <c r="AB396" s="14" t="e">
        <v>#REF!</v>
      </c>
      <c r="AC396" s="14"/>
      <c r="AD396" s="1"/>
      <c r="AE396" s="14" t="e">
        <v>#REF!</v>
      </c>
    </row>
    <row r="397" spans="1:31" s="20" customFormat="1" x14ac:dyDescent="0.2">
      <c r="A397" s="26" t="s">
        <v>440</v>
      </c>
      <c r="B397" s="26" t="s">
        <v>150</v>
      </c>
      <c r="C397" s="2">
        <v>2779458</v>
      </c>
      <c r="D397" s="2">
        <v>1592502</v>
      </c>
      <c r="E397" s="2">
        <v>3186302</v>
      </c>
      <c r="F397" s="2">
        <v>5946394</v>
      </c>
      <c r="G397" s="2">
        <v>13678861</v>
      </c>
      <c r="H397" s="2">
        <v>5532057</v>
      </c>
      <c r="I397" s="2">
        <v>3021687</v>
      </c>
      <c r="J397" s="2">
        <v>2115599</v>
      </c>
      <c r="K397" s="2">
        <v>2333807</v>
      </c>
      <c r="L397" s="2">
        <v>2154194</v>
      </c>
      <c r="M397" s="2">
        <v>6853710</v>
      </c>
      <c r="N397" s="15">
        <v>3231572</v>
      </c>
      <c r="O397" s="15">
        <v>1415632</v>
      </c>
      <c r="P397" s="15">
        <v>1190492</v>
      </c>
      <c r="Q397" s="15">
        <v>1109601</v>
      </c>
      <c r="R397" s="15">
        <v>1719690</v>
      </c>
      <c r="S397" s="15">
        <v>1262725</v>
      </c>
      <c r="T397" s="15">
        <v>3401291</v>
      </c>
      <c r="U397" s="15">
        <v>1736806</v>
      </c>
      <c r="V397" s="15">
        <v>1177615</v>
      </c>
      <c r="W397" s="15">
        <v>1374424</v>
      </c>
      <c r="X397" s="15">
        <v>1596143</v>
      </c>
      <c r="Y397" s="15">
        <v>1472362</v>
      </c>
      <c r="Z397" s="15"/>
      <c r="AA397" s="1"/>
      <c r="AB397" s="14" t="e">
        <v>#REF!</v>
      </c>
      <c r="AC397" s="14"/>
      <c r="AD397" s="1"/>
      <c r="AE397" s="14" t="e">
        <v>#REF!</v>
      </c>
    </row>
    <row r="398" spans="1:31" s="20" customFormat="1" x14ac:dyDescent="0.2">
      <c r="A398" s="26" t="s">
        <v>153</v>
      </c>
      <c r="B398" s="26" t="s">
        <v>150</v>
      </c>
      <c r="C398" s="2">
        <v>1994419</v>
      </c>
      <c r="D398" s="2">
        <v>3191899</v>
      </c>
      <c r="E398" s="2">
        <v>1625269</v>
      </c>
      <c r="F398" s="2">
        <v>2389945</v>
      </c>
      <c r="G398" s="2">
        <v>2476814</v>
      </c>
      <c r="H398" s="2">
        <v>3629379</v>
      </c>
      <c r="I398" s="2">
        <v>5468097</v>
      </c>
      <c r="J398" s="2">
        <v>2441345</v>
      </c>
      <c r="K398" s="2">
        <v>2811026</v>
      </c>
      <c r="L398" s="2">
        <v>3693562</v>
      </c>
      <c r="M398" s="2" t="s">
        <v>530</v>
      </c>
      <c r="N398" s="15" t="s">
        <v>530</v>
      </c>
      <c r="O398" s="15">
        <v>3241118</v>
      </c>
      <c r="P398" s="15" t="s">
        <v>530</v>
      </c>
      <c r="Q398" s="15">
        <v>3965944</v>
      </c>
      <c r="R398" s="15">
        <v>3842398</v>
      </c>
      <c r="S398" s="15">
        <v>4733715</v>
      </c>
      <c r="T398" s="15">
        <v>5673651</v>
      </c>
      <c r="U398" s="15">
        <v>3925627</v>
      </c>
      <c r="V398" s="15">
        <v>4653729</v>
      </c>
      <c r="W398" s="15">
        <v>6524469</v>
      </c>
      <c r="X398" s="15">
        <v>4311249</v>
      </c>
      <c r="Y398" s="15">
        <v>5621455</v>
      </c>
      <c r="Z398" s="15"/>
      <c r="AA398" s="1"/>
      <c r="AB398" s="14" t="e">
        <v>#REF!</v>
      </c>
      <c r="AC398" s="14"/>
      <c r="AD398" s="1"/>
      <c r="AE398" s="14" t="e">
        <v>#REF!</v>
      </c>
    </row>
    <row r="399" spans="1:31" s="20" customFormat="1" x14ac:dyDescent="0.2">
      <c r="A399" s="26" t="s">
        <v>154</v>
      </c>
      <c r="B399" s="26" t="s">
        <v>150</v>
      </c>
      <c r="C399" s="2">
        <v>308501</v>
      </c>
      <c r="D399" s="2">
        <v>387853</v>
      </c>
      <c r="E399" s="2">
        <v>450442</v>
      </c>
      <c r="F399" s="2">
        <v>335472</v>
      </c>
      <c r="G399" s="2">
        <v>321348</v>
      </c>
      <c r="H399" s="2">
        <v>119103</v>
      </c>
      <c r="I399" s="2">
        <v>312466</v>
      </c>
      <c r="J399" s="2">
        <v>3334019</v>
      </c>
      <c r="K399" s="2">
        <v>2961271</v>
      </c>
      <c r="L399" s="2">
        <v>4880758</v>
      </c>
      <c r="M399" s="2">
        <v>1034738</v>
      </c>
      <c r="N399" s="15">
        <v>1190849</v>
      </c>
      <c r="O399" s="15">
        <v>1018197</v>
      </c>
      <c r="P399" s="15">
        <v>695960</v>
      </c>
      <c r="Q399" s="15">
        <v>668371</v>
      </c>
      <c r="R399" s="15">
        <v>740839</v>
      </c>
      <c r="S399" s="15">
        <v>603528</v>
      </c>
      <c r="T399" s="15">
        <v>1079655</v>
      </c>
      <c r="U399" s="15">
        <v>1280023</v>
      </c>
      <c r="V399" s="15">
        <v>1220768</v>
      </c>
      <c r="W399" s="15">
        <v>960576</v>
      </c>
      <c r="X399" s="15">
        <v>855504</v>
      </c>
      <c r="Y399" s="15">
        <v>613926</v>
      </c>
      <c r="Z399" s="15"/>
      <c r="AA399" s="1"/>
      <c r="AB399" s="14" t="e">
        <v>#REF!</v>
      </c>
      <c r="AC399" s="14"/>
      <c r="AD399" s="1"/>
      <c r="AE399" s="14" t="e">
        <v>#REF!</v>
      </c>
    </row>
    <row r="400" spans="1:31" s="20" customFormat="1" x14ac:dyDescent="0.2">
      <c r="A400" s="26" t="s">
        <v>155</v>
      </c>
      <c r="B400" s="26" t="s">
        <v>150</v>
      </c>
      <c r="C400" s="2">
        <v>11532941</v>
      </c>
      <c r="D400" s="2">
        <v>11602335</v>
      </c>
      <c r="E400" s="2">
        <v>8257086</v>
      </c>
      <c r="F400" s="2">
        <v>9844865</v>
      </c>
      <c r="G400" s="2">
        <v>12992635</v>
      </c>
      <c r="H400" s="2">
        <v>11535424</v>
      </c>
      <c r="I400" s="2">
        <v>18692915</v>
      </c>
      <c r="J400" s="2">
        <v>19995966</v>
      </c>
      <c r="K400" s="2">
        <v>13268044</v>
      </c>
      <c r="L400" s="2">
        <v>18364434</v>
      </c>
      <c r="M400" s="2">
        <v>30966881</v>
      </c>
      <c r="N400" s="15">
        <v>15040328</v>
      </c>
      <c r="O400" s="15">
        <v>14719884</v>
      </c>
      <c r="P400" s="15">
        <v>20646643</v>
      </c>
      <c r="Q400" s="15">
        <v>20023963</v>
      </c>
      <c r="R400" s="15">
        <v>18232971</v>
      </c>
      <c r="S400" s="15">
        <v>12125319</v>
      </c>
      <c r="T400" s="15">
        <v>15725650</v>
      </c>
      <c r="U400" s="15">
        <v>19066099</v>
      </c>
      <c r="V400" s="15">
        <v>14585800</v>
      </c>
      <c r="W400" s="15">
        <v>17243422</v>
      </c>
      <c r="X400" s="15">
        <v>17355260</v>
      </c>
      <c r="Y400" s="15">
        <v>14954401</v>
      </c>
      <c r="Z400" s="15"/>
      <c r="AA400" s="1"/>
      <c r="AB400" s="14" t="e">
        <v>#REF!</v>
      </c>
      <c r="AC400" s="14"/>
      <c r="AD400" s="1"/>
      <c r="AE400" s="14" t="e">
        <v>#REF!</v>
      </c>
    </row>
    <row r="401" spans="1:31" s="20" customFormat="1" x14ac:dyDescent="0.2">
      <c r="A401" s="26" t="s">
        <v>441</v>
      </c>
      <c r="B401" s="26" t="s">
        <v>150</v>
      </c>
      <c r="C401" s="2">
        <v>2488039</v>
      </c>
      <c r="D401" s="2">
        <v>2082512</v>
      </c>
      <c r="E401" s="2">
        <v>2486974</v>
      </c>
      <c r="F401" s="2">
        <v>1666479</v>
      </c>
      <c r="G401" s="2">
        <v>2571686</v>
      </c>
      <c r="H401" s="2">
        <v>2315610</v>
      </c>
      <c r="I401" s="2">
        <v>3616886</v>
      </c>
      <c r="J401" s="2">
        <v>4709983</v>
      </c>
      <c r="K401" s="2">
        <v>3807069</v>
      </c>
      <c r="L401" s="2">
        <v>1581257</v>
      </c>
      <c r="M401" s="2">
        <v>3762678</v>
      </c>
      <c r="N401" s="15">
        <v>2981375</v>
      </c>
      <c r="O401" s="15">
        <v>2828784</v>
      </c>
      <c r="P401" s="15">
        <v>5125476</v>
      </c>
      <c r="Q401" s="15">
        <v>4930745</v>
      </c>
      <c r="R401" s="15">
        <v>3896730</v>
      </c>
      <c r="S401" s="15">
        <v>6132022</v>
      </c>
      <c r="T401" s="15">
        <v>5707144</v>
      </c>
      <c r="U401" s="15">
        <v>5323353</v>
      </c>
      <c r="V401" s="15">
        <v>4106620</v>
      </c>
      <c r="W401" s="15">
        <v>3589458</v>
      </c>
      <c r="X401" s="15">
        <v>3429336</v>
      </c>
      <c r="Y401" s="15">
        <v>4329554</v>
      </c>
      <c r="Z401" s="15"/>
      <c r="AA401" s="1"/>
      <c r="AB401" s="14" t="e">
        <v>#REF!</v>
      </c>
      <c r="AC401" s="14"/>
      <c r="AD401" s="1"/>
      <c r="AE401" s="14" t="e">
        <v>#REF!</v>
      </c>
    </row>
    <row r="402" spans="1:31" s="20" customFormat="1" x14ac:dyDescent="0.2">
      <c r="A402" s="26" t="s">
        <v>442</v>
      </c>
      <c r="B402" s="26" t="s">
        <v>150</v>
      </c>
      <c r="C402" s="2">
        <v>1120887</v>
      </c>
      <c r="D402" s="2">
        <v>984371</v>
      </c>
      <c r="E402" s="2">
        <v>1691428</v>
      </c>
      <c r="F402" s="2">
        <v>1837469</v>
      </c>
      <c r="G402" s="2">
        <v>1668522</v>
      </c>
      <c r="H402" s="2">
        <v>1390693</v>
      </c>
      <c r="I402" s="2">
        <v>2099797</v>
      </c>
      <c r="J402" s="2">
        <v>1984877</v>
      </c>
      <c r="K402" s="2">
        <v>1346522</v>
      </c>
      <c r="L402" s="2">
        <v>3712077</v>
      </c>
      <c r="M402" s="2">
        <v>4483676</v>
      </c>
      <c r="N402" s="15">
        <v>2987818</v>
      </c>
      <c r="O402" s="15">
        <v>3101309</v>
      </c>
      <c r="P402" s="15">
        <v>3141924</v>
      </c>
      <c r="Q402" s="15">
        <v>2685060</v>
      </c>
      <c r="R402" s="15">
        <v>2263368</v>
      </c>
      <c r="S402" s="15">
        <v>3228481</v>
      </c>
      <c r="T402" s="15">
        <v>1786903</v>
      </c>
      <c r="U402" s="15">
        <v>2261950</v>
      </c>
      <c r="V402" s="15">
        <v>2760531</v>
      </c>
      <c r="W402" s="15">
        <v>3655985</v>
      </c>
      <c r="X402" s="15">
        <v>4322332</v>
      </c>
      <c r="Y402" s="15">
        <v>12383033</v>
      </c>
      <c r="Z402" s="15"/>
      <c r="AA402" s="1"/>
      <c r="AB402" s="14" t="e">
        <v>#REF!</v>
      </c>
      <c r="AC402" s="14"/>
      <c r="AD402" s="1"/>
      <c r="AE402" s="14" t="e">
        <v>#REF!</v>
      </c>
    </row>
    <row r="403" spans="1:31" s="20" customFormat="1" x14ac:dyDescent="0.2">
      <c r="A403" s="26" t="s">
        <v>150</v>
      </c>
      <c r="B403" s="26" t="s">
        <v>150</v>
      </c>
      <c r="C403" s="2">
        <v>6899974</v>
      </c>
      <c r="D403" s="2">
        <v>6969451</v>
      </c>
      <c r="E403" s="2">
        <v>7496026</v>
      </c>
      <c r="F403" s="2">
        <v>8227455</v>
      </c>
      <c r="G403" s="2">
        <v>11223335</v>
      </c>
      <c r="H403" s="2">
        <v>8602141</v>
      </c>
      <c r="I403" s="2">
        <v>8325774</v>
      </c>
      <c r="J403" s="2">
        <v>9998116</v>
      </c>
      <c r="K403" s="2">
        <v>9077030</v>
      </c>
      <c r="L403" s="2">
        <v>7053162</v>
      </c>
      <c r="M403" s="2">
        <v>10382080</v>
      </c>
      <c r="N403" s="15">
        <v>10288507</v>
      </c>
      <c r="O403" s="15">
        <v>11753321</v>
      </c>
      <c r="P403" s="15">
        <v>8259112</v>
      </c>
      <c r="Q403" s="15">
        <v>8843869</v>
      </c>
      <c r="R403" s="15">
        <v>10340531</v>
      </c>
      <c r="S403" s="15">
        <v>10800670</v>
      </c>
      <c r="T403" s="15">
        <v>9308517</v>
      </c>
      <c r="U403" s="15">
        <v>11656118</v>
      </c>
      <c r="V403" s="15">
        <v>8018480</v>
      </c>
      <c r="W403" s="15">
        <v>14203817</v>
      </c>
      <c r="X403" s="15">
        <v>11978894</v>
      </c>
      <c r="Y403" s="15">
        <v>12480245</v>
      </c>
      <c r="Z403" s="15"/>
      <c r="AA403" s="1"/>
      <c r="AB403" s="14" t="e">
        <v>#REF!</v>
      </c>
      <c r="AC403" s="14"/>
      <c r="AD403" s="1"/>
      <c r="AE403" s="14" t="e">
        <v>#REF!</v>
      </c>
    </row>
    <row r="404" spans="1:31" s="20" customFormat="1" x14ac:dyDescent="0.2">
      <c r="A404" s="26" t="s">
        <v>443</v>
      </c>
      <c r="B404" s="26" t="s">
        <v>150</v>
      </c>
      <c r="C404" s="2">
        <v>7433870</v>
      </c>
      <c r="D404" s="2">
        <v>6509511</v>
      </c>
      <c r="E404" s="2">
        <v>17537244</v>
      </c>
      <c r="F404" s="2">
        <v>14755580</v>
      </c>
      <c r="G404" s="2">
        <v>10370925</v>
      </c>
      <c r="H404" s="2">
        <v>7309481</v>
      </c>
      <c r="I404" s="2">
        <v>14194998</v>
      </c>
      <c r="J404" s="2">
        <v>8129246</v>
      </c>
      <c r="K404" s="2">
        <v>24785778</v>
      </c>
      <c r="L404" s="2">
        <v>13242393</v>
      </c>
      <c r="M404" s="2">
        <v>22234576</v>
      </c>
      <c r="N404" s="15">
        <v>26827535</v>
      </c>
      <c r="O404" s="15">
        <v>29205583</v>
      </c>
      <c r="P404" s="15">
        <v>15752137</v>
      </c>
      <c r="Q404" s="15">
        <v>11871512</v>
      </c>
      <c r="R404" s="15">
        <v>25938390</v>
      </c>
      <c r="S404" s="15">
        <v>15505850</v>
      </c>
      <c r="T404" s="15">
        <v>13416593</v>
      </c>
      <c r="U404" s="15">
        <v>9631928</v>
      </c>
      <c r="V404" s="15">
        <v>11230356</v>
      </c>
      <c r="W404" s="15">
        <v>23083916</v>
      </c>
      <c r="X404" s="15">
        <v>10242740</v>
      </c>
      <c r="Y404" s="15">
        <v>16871894</v>
      </c>
      <c r="Z404" s="15"/>
      <c r="AA404" s="1"/>
      <c r="AB404" s="14" t="e">
        <v>#REF!</v>
      </c>
      <c r="AC404" s="14"/>
      <c r="AD404" s="1"/>
      <c r="AE404" s="14" t="e">
        <v>#REF!</v>
      </c>
    </row>
    <row r="405" spans="1:31" s="20" customFormat="1" x14ac:dyDescent="0.2">
      <c r="A405" s="26" t="s">
        <v>444</v>
      </c>
      <c r="B405" s="26" t="s">
        <v>150</v>
      </c>
      <c r="C405" s="2">
        <v>433980</v>
      </c>
      <c r="D405" s="2">
        <v>343629</v>
      </c>
      <c r="E405" s="2">
        <v>475982</v>
      </c>
      <c r="F405" s="2">
        <v>700659</v>
      </c>
      <c r="G405" s="2">
        <v>565519</v>
      </c>
      <c r="H405" s="2">
        <v>310901</v>
      </c>
      <c r="I405" s="2">
        <v>661702</v>
      </c>
      <c r="J405" s="2">
        <v>950008</v>
      </c>
      <c r="K405" s="2">
        <v>1031260</v>
      </c>
      <c r="L405" s="2">
        <v>1818973</v>
      </c>
      <c r="M405" s="2">
        <v>1181956</v>
      </c>
      <c r="N405" s="15">
        <v>1095656</v>
      </c>
      <c r="O405" s="15">
        <v>1132191</v>
      </c>
      <c r="P405" s="15">
        <v>561519</v>
      </c>
      <c r="Q405" s="15">
        <v>1527055</v>
      </c>
      <c r="R405" s="15">
        <v>1250258</v>
      </c>
      <c r="S405" s="15">
        <v>1232779</v>
      </c>
      <c r="T405" s="15">
        <v>1842958</v>
      </c>
      <c r="U405" s="15">
        <v>1226225</v>
      </c>
      <c r="V405" s="15">
        <v>1236102</v>
      </c>
      <c r="W405" s="15">
        <v>1175113</v>
      </c>
      <c r="X405" s="15">
        <v>995893</v>
      </c>
      <c r="Y405" s="15">
        <v>1135300</v>
      </c>
      <c r="Z405" s="15"/>
      <c r="AA405" s="1"/>
      <c r="AB405" s="14" t="e">
        <v>#REF!</v>
      </c>
      <c r="AC405" s="14"/>
      <c r="AD405" s="1"/>
      <c r="AE405" s="14" t="e">
        <v>#REF!</v>
      </c>
    </row>
    <row r="406" spans="1:31" s="20" customFormat="1" x14ac:dyDescent="0.2">
      <c r="A406" s="26" t="s">
        <v>445</v>
      </c>
      <c r="B406" s="26" t="s">
        <v>156</v>
      </c>
      <c r="C406" s="2">
        <v>3070</v>
      </c>
      <c r="D406" s="2">
        <v>74715</v>
      </c>
      <c r="E406" s="2">
        <v>458026</v>
      </c>
      <c r="F406" s="2">
        <v>132450</v>
      </c>
      <c r="G406" s="2">
        <v>313219</v>
      </c>
      <c r="H406" s="2">
        <v>167183</v>
      </c>
      <c r="I406" s="2">
        <v>926133</v>
      </c>
      <c r="J406" s="2">
        <v>527269</v>
      </c>
      <c r="K406" s="2">
        <v>476315</v>
      </c>
      <c r="L406" s="2">
        <v>525282</v>
      </c>
      <c r="M406" s="2">
        <v>1439396</v>
      </c>
      <c r="N406" s="15">
        <v>956483</v>
      </c>
      <c r="O406" s="15">
        <v>523163</v>
      </c>
      <c r="P406" s="15">
        <v>678675</v>
      </c>
      <c r="Q406" s="15">
        <v>869341</v>
      </c>
      <c r="R406" s="15">
        <v>536137</v>
      </c>
      <c r="S406" s="15">
        <v>840946</v>
      </c>
      <c r="T406" s="15">
        <v>1885156</v>
      </c>
      <c r="U406" s="15">
        <v>1638165</v>
      </c>
      <c r="V406" s="15">
        <v>872287</v>
      </c>
      <c r="W406" s="15">
        <v>2163017</v>
      </c>
      <c r="X406" s="15">
        <v>1227731</v>
      </c>
      <c r="Y406" s="15">
        <v>668349</v>
      </c>
      <c r="Z406" s="15"/>
      <c r="AA406" s="1"/>
      <c r="AB406" s="14" t="e">
        <v>#REF!</v>
      </c>
      <c r="AC406" s="14"/>
      <c r="AD406" s="1"/>
      <c r="AE406" s="14" t="e">
        <v>#REF!</v>
      </c>
    </row>
    <row r="407" spans="1:31" s="20" customFormat="1" x14ac:dyDescent="0.2">
      <c r="A407" s="26" t="s">
        <v>446</v>
      </c>
      <c r="B407" s="26" t="s">
        <v>156</v>
      </c>
      <c r="C407" s="2">
        <v>1603626</v>
      </c>
      <c r="D407" s="2">
        <v>1064303</v>
      </c>
      <c r="E407" s="2">
        <v>1017380</v>
      </c>
      <c r="F407" s="2">
        <v>1111225</v>
      </c>
      <c r="G407" s="2">
        <v>1243901</v>
      </c>
      <c r="H407" s="2">
        <v>1012786</v>
      </c>
      <c r="I407" s="2">
        <v>1616756</v>
      </c>
      <c r="J407" s="2">
        <v>831774</v>
      </c>
      <c r="K407" s="2">
        <v>1634194</v>
      </c>
      <c r="L407" s="2">
        <v>1568475</v>
      </c>
      <c r="M407" s="2">
        <v>1261629</v>
      </c>
      <c r="N407" s="15">
        <v>1243672</v>
      </c>
      <c r="O407" s="15">
        <v>1075019</v>
      </c>
      <c r="P407" s="15">
        <v>928744</v>
      </c>
      <c r="Q407" s="15">
        <v>1757105</v>
      </c>
      <c r="R407" s="15">
        <v>2041803</v>
      </c>
      <c r="S407" s="15">
        <v>1421164</v>
      </c>
      <c r="T407" s="15">
        <v>1387797</v>
      </c>
      <c r="U407" s="15">
        <v>3439279</v>
      </c>
      <c r="V407" s="15">
        <v>1114595</v>
      </c>
      <c r="W407" s="15">
        <v>976721</v>
      </c>
      <c r="X407" s="15">
        <v>2246991</v>
      </c>
      <c r="Y407" s="15">
        <v>1233699</v>
      </c>
      <c r="Z407" s="15"/>
      <c r="AA407" s="1"/>
      <c r="AB407" s="14" t="e">
        <v>#REF!</v>
      </c>
      <c r="AC407" s="14"/>
      <c r="AD407" s="1"/>
      <c r="AE407" s="14" t="e">
        <v>#REF!</v>
      </c>
    </row>
    <row r="408" spans="1:31" s="31" customFormat="1" x14ac:dyDescent="0.2">
      <c r="A408" s="28" t="s">
        <v>525</v>
      </c>
      <c r="B408" s="28" t="s">
        <v>156</v>
      </c>
      <c r="C408" s="2"/>
      <c r="D408" s="2"/>
      <c r="E408" s="2"/>
      <c r="F408" s="2"/>
      <c r="G408" s="2"/>
      <c r="H408" s="2"/>
      <c r="I408" s="2"/>
      <c r="J408" s="2"/>
      <c r="K408" s="2"/>
      <c r="L408" s="2" t="s">
        <v>530</v>
      </c>
      <c r="M408" s="2">
        <v>0</v>
      </c>
      <c r="N408" s="15">
        <v>571569</v>
      </c>
      <c r="O408" s="15">
        <v>1882065</v>
      </c>
      <c r="P408" s="15">
        <v>3887884</v>
      </c>
      <c r="Q408" s="15">
        <v>4810988</v>
      </c>
      <c r="R408" s="15">
        <v>3557792</v>
      </c>
      <c r="S408" s="15">
        <v>4044217</v>
      </c>
      <c r="T408" s="15">
        <v>3955794</v>
      </c>
      <c r="U408" s="15">
        <v>4762902</v>
      </c>
      <c r="V408" s="15">
        <v>3241589</v>
      </c>
      <c r="W408" s="15">
        <v>11367046</v>
      </c>
      <c r="X408" s="15">
        <v>13919196</v>
      </c>
      <c r="Y408" s="15">
        <v>16662779</v>
      </c>
      <c r="Z408" s="15"/>
      <c r="AA408" s="1"/>
      <c r="AB408" s="14" t="e">
        <v>#REF!</v>
      </c>
      <c r="AC408" s="14"/>
      <c r="AD408" s="1"/>
      <c r="AE408" s="14" t="e">
        <v>#REF!</v>
      </c>
    </row>
    <row r="409" spans="1:31" s="20" customFormat="1" x14ac:dyDescent="0.2">
      <c r="A409" s="26" t="s">
        <v>157</v>
      </c>
      <c r="B409" s="26" t="s">
        <v>156</v>
      </c>
      <c r="C409" s="2">
        <v>204861</v>
      </c>
      <c r="D409" s="2">
        <v>337117</v>
      </c>
      <c r="E409" s="2">
        <v>400540</v>
      </c>
      <c r="F409" s="2">
        <v>551726</v>
      </c>
      <c r="G409" s="2">
        <v>208876</v>
      </c>
      <c r="H409" s="2">
        <v>590877</v>
      </c>
      <c r="I409" s="2">
        <v>727460</v>
      </c>
      <c r="J409" s="2">
        <v>458364</v>
      </c>
      <c r="K409" s="2">
        <v>654054</v>
      </c>
      <c r="L409" s="2">
        <v>358280</v>
      </c>
      <c r="M409" s="2">
        <v>275217</v>
      </c>
      <c r="N409" s="15">
        <v>322330</v>
      </c>
      <c r="O409" s="15">
        <v>300250</v>
      </c>
      <c r="P409" s="15">
        <v>285260</v>
      </c>
      <c r="Q409" s="15">
        <v>374269</v>
      </c>
      <c r="R409" s="15">
        <v>353705</v>
      </c>
      <c r="S409" s="15">
        <v>286866</v>
      </c>
      <c r="T409" s="15">
        <v>806025</v>
      </c>
      <c r="U409" s="15">
        <v>152651</v>
      </c>
      <c r="V409" s="15">
        <v>679555</v>
      </c>
      <c r="W409" s="15">
        <v>506330</v>
      </c>
      <c r="X409" s="15">
        <v>680366</v>
      </c>
      <c r="Y409" s="15">
        <v>613643</v>
      </c>
      <c r="Z409" s="15"/>
      <c r="AA409" s="1"/>
      <c r="AB409" s="14" t="e">
        <v>#REF!</v>
      </c>
      <c r="AC409" s="14"/>
      <c r="AD409" s="1"/>
      <c r="AE409" s="14" t="e">
        <v>#REF!</v>
      </c>
    </row>
    <row r="410" spans="1:31" s="20" customFormat="1" x14ac:dyDescent="0.2">
      <c r="A410" s="26" t="s">
        <v>447</v>
      </c>
      <c r="B410" s="26" t="s">
        <v>156</v>
      </c>
      <c r="C410" s="2">
        <v>3660879</v>
      </c>
      <c r="D410" s="2">
        <v>3357092</v>
      </c>
      <c r="E410" s="2">
        <v>3842368</v>
      </c>
      <c r="F410" s="2">
        <v>4092386</v>
      </c>
      <c r="G410" s="2">
        <v>4098855</v>
      </c>
      <c r="H410" s="2">
        <v>3634433</v>
      </c>
      <c r="I410" s="2">
        <v>4123614</v>
      </c>
      <c r="J410" s="2">
        <v>3369761</v>
      </c>
      <c r="K410" s="2">
        <v>4571312</v>
      </c>
      <c r="L410" s="2">
        <v>5670884</v>
      </c>
      <c r="M410" s="2">
        <v>3745576</v>
      </c>
      <c r="N410" s="15">
        <v>4335872</v>
      </c>
      <c r="O410" s="15">
        <v>4900514</v>
      </c>
      <c r="P410" s="15">
        <v>4371989</v>
      </c>
      <c r="Q410" s="15">
        <v>5845309</v>
      </c>
      <c r="R410" s="15">
        <v>4878333</v>
      </c>
      <c r="S410" s="15">
        <v>4766190</v>
      </c>
      <c r="T410" s="15">
        <v>6790309</v>
      </c>
      <c r="U410" s="15">
        <v>3933334</v>
      </c>
      <c r="V410" s="15">
        <v>7076203</v>
      </c>
      <c r="W410" s="15">
        <v>4467790</v>
      </c>
      <c r="X410" s="15">
        <v>4448667</v>
      </c>
      <c r="Y410" s="15">
        <v>5421975</v>
      </c>
      <c r="Z410" s="15"/>
      <c r="AA410" s="1"/>
      <c r="AB410" s="14" t="e">
        <v>#REF!</v>
      </c>
      <c r="AC410" s="14"/>
      <c r="AD410" s="1"/>
      <c r="AE410" s="14" t="e">
        <v>#REF!</v>
      </c>
    </row>
    <row r="411" spans="1:31" s="20" customFormat="1" x14ac:dyDescent="0.2">
      <c r="A411" s="26" t="s">
        <v>156</v>
      </c>
      <c r="B411" s="26" t="s">
        <v>156</v>
      </c>
      <c r="C411" s="2">
        <v>11834243</v>
      </c>
      <c r="D411" s="2">
        <v>11353164</v>
      </c>
      <c r="E411" s="2">
        <v>5188719</v>
      </c>
      <c r="F411" s="2">
        <v>5301867</v>
      </c>
      <c r="G411" s="2">
        <v>17827923</v>
      </c>
      <c r="H411" s="2">
        <v>11463280</v>
      </c>
      <c r="I411" s="2">
        <v>12638731</v>
      </c>
      <c r="J411" s="2">
        <v>9640701</v>
      </c>
      <c r="K411" s="2">
        <v>11694162</v>
      </c>
      <c r="L411" s="2">
        <v>12685542</v>
      </c>
      <c r="M411" s="2">
        <v>13816775</v>
      </c>
      <c r="N411" s="15">
        <v>17749873</v>
      </c>
      <c r="O411" s="15">
        <v>18630068</v>
      </c>
      <c r="P411" s="15">
        <v>20516381</v>
      </c>
      <c r="Q411" s="15">
        <v>25689232</v>
      </c>
      <c r="R411" s="15">
        <v>30809817</v>
      </c>
      <c r="S411" s="15">
        <v>29696101</v>
      </c>
      <c r="T411" s="15">
        <v>29637807</v>
      </c>
      <c r="U411" s="15">
        <v>28172062</v>
      </c>
      <c r="V411" s="15">
        <v>30635344</v>
      </c>
      <c r="W411" s="15">
        <v>26927022</v>
      </c>
      <c r="X411" s="15">
        <v>29511530</v>
      </c>
      <c r="Y411" s="15">
        <v>27682550</v>
      </c>
      <c r="Z411" s="15"/>
      <c r="AA411" s="1"/>
      <c r="AB411" s="14" t="e">
        <v>#REF!</v>
      </c>
      <c r="AC411" s="14"/>
      <c r="AD411" s="1"/>
      <c r="AE411" s="14" t="e">
        <v>#REF!</v>
      </c>
    </row>
    <row r="412" spans="1:31" s="20" customFormat="1" x14ac:dyDescent="0.2">
      <c r="A412" s="26" t="s">
        <v>448</v>
      </c>
      <c r="B412" s="26" t="s">
        <v>156</v>
      </c>
      <c r="C412" s="2">
        <v>5232027</v>
      </c>
      <c r="D412" s="2">
        <v>4024211</v>
      </c>
      <c r="E412" s="2">
        <v>4445256</v>
      </c>
      <c r="F412" s="2">
        <v>4333087</v>
      </c>
      <c r="G412" s="2">
        <v>6238008</v>
      </c>
      <c r="H412" s="2">
        <v>7114276</v>
      </c>
      <c r="I412" s="2">
        <v>8106858</v>
      </c>
      <c r="J412" s="2">
        <v>8654818</v>
      </c>
      <c r="K412" s="2">
        <v>9929247</v>
      </c>
      <c r="L412" s="2">
        <v>11020096</v>
      </c>
      <c r="M412" s="2">
        <v>11347287</v>
      </c>
      <c r="N412" s="15">
        <v>8360390</v>
      </c>
      <c r="O412" s="15">
        <v>8072823</v>
      </c>
      <c r="P412" s="15">
        <v>13940052</v>
      </c>
      <c r="Q412" s="15">
        <v>13722678</v>
      </c>
      <c r="R412" s="15">
        <v>40491087</v>
      </c>
      <c r="S412" s="15">
        <v>19592474</v>
      </c>
      <c r="T412" s="15">
        <v>11903192</v>
      </c>
      <c r="U412" s="15">
        <v>17743478</v>
      </c>
      <c r="V412" s="15">
        <v>12041420</v>
      </c>
      <c r="W412" s="15">
        <v>11923081</v>
      </c>
      <c r="X412" s="15">
        <v>12415232</v>
      </c>
      <c r="Y412" s="15">
        <v>12893302</v>
      </c>
      <c r="Z412" s="15"/>
      <c r="AA412" s="1"/>
      <c r="AB412" s="14" t="e">
        <v>#REF!</v>
      </c>
      <c r="AC412" s="14"/>
      <c r="AD412" s="1"/>
      <c r="AE412" s="14" t="e">
        <v>#REF!</v>
      </c>
    </row>
    <row r="413" spans="1:31" s="20" customFormat="1" x14ac:dyDescent="0.2">
      <c r="A413" s="26" t="s">
        <v>449</v>
      </c>
      <c r="B413" s="26" t="s">
        <v>156</v>
      </c>
      <c r="C413" s="2">
        <v>1503427</v>
      </c>
      <c r="D413" s="2">
        <v>1375214</v>
      </c>
      <c r="E413" s="2">
        <v>478848</v>
      </c>
      <c r="F413" s="2">
        <v>1318326</v>
      </c>
      <c r="G413" s="2">
        <v>784287</v>
      </c>
      <c r="H413" s="2">
        <v>476589</v>
      </c>
      <c r="I413" s="2">
        <v>752765</v>
      </c>
      <c r="J413" s="2">
        <v>774731</v>
      </c>
      <c r="K413" s="2">
        <v>601355</v>
      </c>
      <c r="L413" s="2">
        <v>1147743</v>
      </c>
      <c r="M413" s="2">
        <v>1045133</v>
      </c>
      <c r="N413" s="15">
        <v>1933393</v>
      </c>
      <c r="O413" s="15">
        <v>727605</v>
      </c>
      <c r="P413" s="15">
        <v>400808</v>
      </c>
      <c r="Q413" s="15">
        <v>1311429</v>
      </c>
      <c r="R413" s="15">
        <v>2992668</v>
      </c>
      <c r="S413" s="15">
        <v>1248506</v>
      </c>
      <c r="T413" s="15">
        <v>1751339</v>
      </c>
      <c r="U413" s="15">
        <v>2447907</v>
      </c>
      <c r="V413" s="15">
        <v>1530895</v>
      </c>
      <c r="W413" s="15">
        <v>1480987</v>
      </c>
      <c r="X413" s="15">
        <v>2007400</v>
      </c>
      <c r="Y413" s="15">
        <v>1559578</v>
      </c>
      <c r="Z413" s="15"/>
      <c r="AA413" s="1"/>
      <c r="AB413" s="14" t="e">
        <v>#REF!</v>
      </c>
      <c r="AC413" s="14"/>
      <c r="AD413" s="1"/>
      <c r="AE413" s="14" t="e">
        <v>#REF!</v>
      </c>
    </row>
    <row r="414" spans="1:31" s="20" customFormat="1" x14ac:dyDescent="0.2">
      <c r="A414" s="26" t="s">
        <v>450</v>
      </c>
      <c r="B414" s="26" t="s">
        <v>158</v>
      </c>
      <c r="C414" s="2">
        <v>2502671</v>
      </c>
      <c r="D414" s="2">
        <v>3901451</v>
      </c>
      <c r="E414" s="2">
        <v>3167850</v>
      </c>
      <c r="F414" s="2">
        <v>3696560</v>
      </c>
      <c r="G414" s="2">
        <v>2896326</v>
      </c>
      <c r="H414" s="2">
        <v>2934203</v>
      </c>
      <c r="I414" s="2">
        <v>3080461</v>
      </c>
      <c r="J414" s="2">
        <v>3182688</v>
      </c>
      <c r="K414" s="2">
        <v>3117328</v>
      </c>
      <c r="L414" s="2">
        <v>1913489</v>
      </c>
      <c r="M414" s="2">
        <v>6018378</v>
      </c>
      <c r="N414" s="15">
        <v>3210580</v>
      </c>
      <c r="O414" s="15">
        <v>3358908</v>
      </c>
      <c r="P414" s="15">
        <v>5215985</v>
      </c>
      <c r="Q414" s="15">
        <v>2896224</v>
      </c>
      <c r="R414" s="15">
        <v>2843248</v>
      </c>
      <c r="S414" s="15">
        <v>2508066</v>
      </c>
      <c r="T414" s="15">
        <v>3932102</v>
      </c>
      <c r="U414" s="15">
        <v>4058564</v>
      </c>
      <c r="V414" s="15">
        <v>2381875</v>
      </c>
      <c r="W414" s="15">
        <v>4482693</v>
      </c>
      <c r="X414" s="15">
        <v>5045577</v>
      </c>
      <c r="Y414" s="15">
        <v>4984718</v>
      </c>
      <c r="Z414" s="15"/>
      <c r="AA414" s="1"/>
      <c r="AB414" s="14" t="e">
        <v>#REF!</v>
      </c>
      <c r="AC414" s="14"/>
      <c r="AD414" s="1"/>
      <c r="AE414" s="14" t="e">
        <v>#REF!</v>
      </c>
    </row>
    <row r="415" spans="1:31" s="20" customFormat="1" x14ac:dyDescent="0.2">
      <c r="A415" s="26" t="s">
        <v>159</v>
      </c>
      <c r="B415" s="26" t="s">
        <v>158</v>
      </c>
      <c r="C415" s="2">
        <v>3724447</v>
      </c>
      <c r="D415" s="2">
        <v>1915193</v>
      </c>
      <c r="E415" s="2">
        <v>2818617</v>
      </c>
      <c r="F415" s="2">
        <v>2797874</v>
      </c>
      <c r="G415" s="2">
        <v>4611585</v>
      </c>
      <c r="H415" s="2">
        <v>2912090</v>
      </c>
      <c r="I415" s="2">
        <v>4101191</v>
      </c>
      <c r="J415" s="2">
        <v>3277790</v>
      </c>
      <c r="K415" s="2">
        <v>7273988</v>
      </c>
      <c r="L415" s="2">
        <v>5455090</v>
      </c>
      <c r="M415" s="2">
        <v>8586028</v>
      </c>
      <c r="N415" s="15">
        <v>6383129</v>
      </c>
      <c r="O415" s="15">
        <v>6623305</v>
      </c>
      <c r="P415" s="15">
        <v>4191473</v>
      </c>
      <c r="Q415" s="15">
        <v>4437869</v>
      </c>
      <c r="R415" s="15">
        <v>12603486</v>
      </c>
      <c r="S415" s="15">
        <v>17789494</v>
      </c>
      <c r="T415" s="15">
        <v>33525273</v>
      </c>
      <c r="U415" s="15">
        <v>16828990</v>
      </c>
      <c r="V415" s="15">
        <v>9242893</v>
      </c>
      <c r="W415" s="15">
        <v>6816436</v>
      </c>
      <c r="X415" s="15">
        <v>8873677</v>
      </c>
      <c r="Y415" s="15">
        <v>8951306</v>
      </c>
      <c r="Z415" s="15"/>
      <c r="AA415" s="1"/>
      <c r="AB415" s="14" t="e">
        <v>#REF!</v>
      </c>
      <c r="AC415" s="14"/>
      <c r="AD415" s="1"/>
      <c r="AE415" s="14" t="e">
        <v>#REF!</v>
      </c>
    </row>
    <row r="416" spans="1:31" s="20" customFormat="1" x14ac:dyDescent="0.2">
      <c r="A416" s="26" t="s">
        <v>160</v>
      </c>
      <c r="B416" s="26" t="s">
        <v>158</v>
      </c>
      <c r="C416" s="2">
        <v>2186596</v>
      </c>
      <c r="D416" s="2">
        <v>2946144</v>
      </c>
      <c r="E416" s="2">
        <v>2389500</v>
      </c>
      <c r="F416" s="2">
        <v>3320878</v>
      </c>
      <c r="G416" s="2">
        <v>3998756</v>
      </c>
      <c r="H416" s="2">
        <v>4671171</v>
      </c>
      <c r="I416" s="2">
        <v>3981748</v>
      </c>
      <c r="J416" s="2">
        <v>4017051</v>
      </c>
      <c r="K416" s="2">
        <v>6016825</v>
      </c>
      <c r="L416" s="2">
        <v>5101762</v>
      </c>
      <c r="M416" s="2">
        <v>6275764</v>
      </c>
      <c r="N416" s="15">
        <v>8650435</v>
      </c>
      <c r="O416" s="15">
        <v>12020409</v>
      </c>
      <c r="P416" s="15">
        <v>11883339</v>
      </c>
      <c r="Q416" s="15">
        <v>10012323</v>
      </c>
      <c r="R416" s="15">
        <v>2996196</v>
      </c>
      <c r="S416" s="15">
        <v>3224871</v>
      </c>
      <c r="T416" s="15">
        <v>2714131</v>
      </c>
      <c r="U416" s="15">
        <v>2368891</v>
      </c>
      <c r="V416" s="15">
        <v>2458272</v>
      </c>
      <c r="W416" s="15">
        <v>2682932</v>
      </c>
      <c r="X416" s="15">
        <v>2871025</v>
      </c>
      <c r="Y416" s="15">
        <v>4893567</v>
      </c>
      <c r="Z416" s="15"/>
      <c r="AA416" s="1"/>
      <c r="AB416" s="14" t="e">
        <v>#REF!</v>
      </c>
      <c r="AC416" s="14"/>
      <c r="AD416" s="1"/>
      <c r="AE416" s="14" t="e">
        <v>#REF!</v>
      </c>
    </row>
    <row r="417" spans="1:31" s="20" customFormat="1" x14ac:dyDescent="0.2">
      <c r="A417" s="26" t="s">
        <v>161</v>
      </c>
      <c r="B417" s="26" t="s">
        <v>158</v>
      </c>
      <c r="C417" s="2">
        <v>1428388</v>
      </c>
      <c r="D417" s="2">
        <v>1595347</v>
      </c>
      <c r="E417" s="2">
        <v>1771737</v>
      </c>
      <c r="F417" s="2">
        <v>1527606</v>
      </c>
      <c r="G417" s="2">
        <v>1982568</v>
      </c>
      <c r="H417" s="2">
        <v>1786162</v>
      </c>
      <c r="I417" s="2">
        <v>1672892</v>
      </c>
      <c r="J417" s="2">
        <v>1429614</v>
      </c>
      <c r="K417" s="2">
        <v>2479608</v>
      </c>
      <c r="L417" s="2">
        <v>2595805</v>
      </c>
      <c r="M417" s="2">
        <v>2418206</v>
      </c>
      <c r="N417" s="15">
        <v>1335998</v>
      </c>
      <c r="O417" s="15">
        <v>2444729</v>
      </c>
      <c r="P417" s="15">
        <v>3179689</v>
      </c>
      <c r="Q417" s="15">
        <v>2141163</v>
      </c>
      <c r="R417" s="15">
        <v>2835382</v>
      </c>
      <c r="S417" s="15">
        <v>3943864</v>
      </c>
      <c r="T417" s="15">
        <v>3567760</v>
      </c>
      <c r="U417" s="15">
        <v>2952795</v>
      </c>
      <c r="V417" s="15">
        <v>7717616</v>
      </c>
      <c r="W417" s="15">
        <v>5874390</v>
      </c>
      <c r="X417" s="15">
        <v>3767709</v>
      </c>
      <c r="Y417" s="15">
        <v>2907238</v>
      </c>
      <c r="Z417" s="15"/>
      <c r="AA417" s="1"/>
      <c r="AB417" s="14" t="e">
        <v>#REF!</v>
      </c>
      <c r="AC417" s="14"/>
      <c r="AD417" s="1"/>
      <c r="AE417" s="14" t="e">
        <v>#REF!</v>
      </c>
    </row>
    <row r="418" spans="1:31" s="20" customFormat="1" x14ac:dyDescent="0.2">
      <c r="A418" s="26" t="s">
        <v>451</v>
      </c>
      <c r="B418" s="26" t="s">
        <v>158</v>
      </c>
      <c r="C418" s="2">
        <v>742856</v>
      </c>
      <c r="D418" s="2">
        <v>312492</v>
      </c>
      <c r="E418" s="2">
        <v>482682</v>
      </c>
      <c r="F418" s="2">
        <v>945098</v>
      </c>
      <c r="G418" s="2">
        <v>837176</v>
      </c>
      <c r="H418" s="2">
        <v>1701919</v>
      </c>
      <c r="I418" s="2">
        <v>1309284</v>
      </c>
      <c r="J418" s="2">
        <v>1679005</v>
      </c>
      <c r="K418" s="2">
        <v>1462326</v>
      </c>
      <c r="L418" s="2">
        <v>2038055</v>
      </c>
      <c r="M418" s="2">
        <v>2446355</v>
      </c>
      <c r="N418" s="15">
        <v>1471151</v>
      </c>
      <c r="O418" s="15">
        <v>1938169</v>
      </c>
      <c r="P418" s="15">
        <v>782898</v>
      </c>
      <c r="Q418" s="15">
        <v>1530088</v>
      </c>
      <c r="R418" s="15">
        <v>2086484</v>
      </c>
      <c r="S418" s="15">
        <v>3204625</v>
      </c>
      <c r="T418" s="15">
        <v>2658660</v>
      </c>
      <c r="U418" s="15">
        <v>2060320</v>
      </c>
      <c r="V418" s="15">
        <v>2946951</v>
      </c>
      <c r="W418" s="15">
        <v>1696673</v>
      </c>
      <c r="X418" s="15">
        <v>1848664</v>
      </c>
      <c r="Y418" s="15">
        <v>1061680</v>
      </c>
      <c r="Z418" s="15"/>
      <c r="AA418" s="1"/>
      <c r="AB418" s="14" t="e">
        <v>#REF!</v>
      </c>
      <c r="AC418" s="14"/>
      <c r="AD418" s="1"/>
      <c r="AE418" s="14" t="e">
        <v>#REF!</v>
      </c>
    </row>
    <row r="419" spans="1:31" s="20" customFormat="1" x14ac:dyDescent="0.2">
      <c r="A419" s="26" t="s">
        <v>452</v>
      </c>
      <c r="B419" s="26" t="s">
        <v>158</v>
      </c>
      <c r="C419" s="2">
        <v>2481099</v>
      </c>
      <c r="D419" s="2">
        <v>2009960</v>
      </c>
      <c r="E419" s="2">
        <v>1454574</v>
      </c>
      <c r="F419" s="2">
        <v>3002767</v>
      </c>
      <c r="G419" s="2">
        <v>1945989</v>
      </c>
      <c r="H419" s="2">
        <v>1880560</v>
      </c>
      <c r="I419" s="2">
        <v>3651360</v>
      </c>
      <c r="J419" s="2">
        <v>2995500</v>
      </c>
      <c r="K419" s="2">
        <v>4020000</v>
      </c>
      <c r="L419" s="2">
        <v>2325245</v>
      </c>
      <c r="M419" s="2">
        <v>7870264</v>
      </c>
      <c r="N419" s="15">
        <v>5126803</v>
      </c>
      <c r="O419" s="15">
        <v>4801005</v>
      </c>
      <c r="P419" s="15">
        <v>2060694</v>
      </c>
      <c r="Q419" s="15">
        <v>3736861</v>
      </c>
      <c r="R419" s="15">
        <v>3156071</v>
      </c>
      <c r="S419" s="15">
        <v>3623171</v>
      </c>
      <c r="T419" s="15">
        <v>3637721</v>
      </c>
      <c r="U419" s="15">
        <v>5528553</v>
      </c>
      <c r="V419" s="15">
        <v>6329884</v>
      </c>
      <c r="W419" s="15">
        <v>5405043</v>
      </c>
      <c r="X419" s="15">
        <v>5947607</v>
      </c>
      <c r="Y419" s="15">
        <v>5783545</v>
      </c>
      <c r="Z419" s="15"/>
      <c r="AA419" s="1"/>
      <c r="AB419" s="14" t="e">
        <v>#REF!</v>
      </c>
      <c r="AC419" s="14"/>
      <c r="AD419" s="1"/>
      <c r="AE419" s="14" t="e">
        <v>#REF!</v>
      </c>
    </row>
    <row r="420" spans="1:31" s="20" customFormat="1" x14ac:dyDescent="0.2">
      <c r="A420" s="26" t="s">
        <v>453</v>
      </c>
      <c r="B420" s="26" t="s">
        <v>158</v>
      </c>
      <c r="C420" s="2">
        <v>2177985</v>
      </c>
      <c r="D420" s="2">
        <v>2306957</v>
      </c>
      <c r="E420" s="2">
        <v>2850369</v>
      </c>
      <c r="F420" s="2">
        <v>14207632</v>
      </c>
      <c r="G420" s="2">
        <v>17660743</v>
      </c>
      <c r="H420" s="2">
        <v>19857176</v>
      </c>
      <c r="I420" s="2">
        <v>8194934</v>
      </c>
      <c r="J420" s="2">
        <v>12152863</v>
      </c>
      <c r="K420" s="2">
        <v>14114720</v>
      </c>
      <c r="L420" s="2">
        <v>18452206</v>
      </c>
      <c r="M420" s="2">
        <v>14867562</v>
      </c>
      <c r="N420" s="15">
        <v>8337541</v>
      </c>
      <c r="O420" s="15">
        <v>7711566</v>
      </c>
      <c r="P420" s="15">
        <v>14223340</v>
      </c>
      <c r="Q420" s="15">
        <v>10923647</v>
      </c>
      <c r="R420" s="15">
        <v>8847283</v>
      </c>
      <c r="S420" s="15">
        <v>8766855</v>
      </c>
      <c r="T420" s="15">
        <v>8930335</v>
      </c>
      <c r="U420" s="15">
        <v>8150422</v>
      </c>
      <c r="V420" s="15">
        <v>7657262</v>
      </c>
      <c r="W420" s="15">
        <v>10281960</v>
      </c>
      <c r="X420" s="15">
        <v>10153592</v>
      </c>
      <c r="Y420" s="15">
        <v>10712286</v>
      </c>
      <c r="Z420" s="15"/>
      <c r="AA420" s="1"/>
      <c r="AB420" s="14" t="e">
        <v>#REF!</v>
      </c>
      <c r="AC420" s="14"/>
      <c r="AD420" s="1"/>
      <c r="AE420" s="14" t="e">
        <v>#REF!</v>
      </c>
    </row>
    <row r="421" spans="1:31" s="20" customFormat="1" x14ac:dyDescent="0.2">
      <c r="A421" s="26" t="s">
        <v>454</v>
      </c>
      <c r="B421" s="26" t="s">
        <v>158</v>
      </c>
      <c r="C421" s="2">
        <v>41510</v>
      </c>
      <c r="D421" s="2">
        <v>60564</v>
      </c>
      <c r="E421" s="2">
        <v>51651</v>
      </c>
      <c r="F421" s="2">
        <v>268323</v>
      </c>
      <c r="G421" s="2">
        <v>39726</v>
      </c>
      <c r="H421" s="2">
        <v>111829</v>
      </c>
      <c r="I421" s="2">
        <v>63185</v>
      </c>
      <c r="J421" s="2">
        <v>131310</v>
      </c>
      <c r="K421" s="2">
        <v>355651</v>
      </c>
      <c r="L421" s="2">
        <v>3654</v>
      </c>
      <c r="M421" s="2">
        <v>149613</v>
      </c>
      <c r="N421" s="15">
        <v>178102</v>
      </c>
      <c r="O421" s="15">
        <v>133494</v>
      </c>
      <c r="P421" s="15">
        <v>178919</v>
      </c>
      <c r="Q421" s="15">
        <v>98050</v>
      </c>
      <c r="R421" s="15">
        <v>71956</v>
      </c>
      <c r="S421" s="15">
        <v>487277</v>
      </c>
      <c r="T421" s="15">
        <v>358264</v>
      </c>
      <c r="U421" s="15">
        <v>280127</v>
      </c>
      <c r="V421" s="15">
        <v>68480</v>
      </c>
      <c r="W421" s="15">
        <v>97400</v>
      </c>
      <c r="X421" s="15">
        <v>91430</v>
      </c>
      <c r="Y421" s="15">
        <v>522534</v>
      </c>
      <c r="Z421" s="15"/>
      <c r="AA421" s="1"/>
      <c r="AB421" s="14" t="e">
        <v>#REF!</v>
      </c>
      <c r="AC421" s="14"/>
      <c r="AD421" s="1"/>
      <c r="AE421" s="14" t="e">
        <v>#REF!</v>
      </c>
    </row>
    <row r="422" spans="1:31" s="20" customFormat="1" x14ac:dyDescent="0.2">
      <c r="A422" s="26" t="s">
        <v>162</v>
      </c>
      <c r="B422" s="26" t="s">
        <v>158</v>
      </c>
      <c r="C422" s="2">
        <v>1249905</v>
      </c>
      <c r="D422" s="2">
        <v>1901370</v>
      </c>
      <c r="E422" s="2">
        <v>1319655</v>
      </c>
      <c r="F422" s="2">
        <v>1826890</v>
      </c>
      <c r="G422" s="2">
        <v>2310462</v>
      </c>
      <c r="H422" s="2">
        <v>1939329</v>
      </c>
      <c r="I422" s="2">
        <v>2439432</v>
      </c>
      <c r="J422" s="2">
        <v>4306164</v>
      </c>
      <c r="K422" s="2">
        <v>5004046</v>
      </c>
      <c r="L422" s="2">
        <v>10801345</v>
      </c>
      <c r="M422" s="2">
        <v>4972499</v>
      </c>
      <c r="N422" s="15">
        <v>3459420</v>
      </c>
      <c r="O422" s="15">
        <v>4305767</v>
      </c>
      <c r="P422" s="15">
        <v>3364812</v>
      </c>
      <c r="Q422" s="15">
        <v>5108909</v>
      </c>
      <c r="R422" s="15">
        <v>8175365</v>
      </c>
      <c r="S422" s="15">
        <v>2678361</v>
      </c>
      <c r="T422" s="15">
        <v>4921136</v>
      </c>
      <c r="U422" s="15">
        <v>5687780</v>
      </c>
      <c r="V422" s="15">
        <v>5452575</v>
      </c>
      <c r="W422" s="15">
        <v>6212466</v>
      </c>
      <c r="X422" s="15">
        <v>4827792</v>
      </c>
      <c r="Y422" s="15">
        <v>4138973</v>
      </c>
      <c r="Z422" s="15"/>
      <c r="AA422" s="1"/>
      <c r="AB422" s="14" t="e">
        <v>#REF!</v>
      </c>
      <c r="AC422" s="14"/>
      <c r="AD422" s="1"/>
      <c r="AE422" s="14" t="e">
        <v>#REF!</v>
      </c>
    </row>
    <row r="423" spans="1:31" s="20" customFormat="1" x14ac:dyDescent="0.2">
      <c r="A423" s="26" t="s">
        <v>163</v>
      </c>
      <c r="B423" s="26" t="s">
        <v>158</v>
      </c>
      <c r="C423" s="2">
        <v>2192576</v>
      </c>
      <c r="D423" s="2">
        <v>3182977</v>
      </c>
      <c r="E423" s="2">
        <v>3247156</v>
      </c>
      <c r="F423" s="2">
        <v>6900330</v>
      </c>
      <c r="G423" s="2">
        <v>6052297</v>
      </c>
      <c r="H423" s="2">
        <v>6745357</v>
      </c>
      <c r="I423" s="2">
        <v>9788072</v>
      </c>
      <c r="J423" s="2">
        <v>15510512</v>
      </c>
      <c r="K423" s="2">
        <v>11793033</v>
      </c>
      <c r="L423" s="2">
        <v>8344309</v>
      </c>
      <c r="M423" s="2">
        <v>11371072</v>
      </c>
      <c r="N423" s="15">
        <v>8963231</v>
      </c>
      <c r="O423" s="15">
        <v>7281143</v>
      </c>
      <c r="P423" s="15">
        <v>5703181</v>
      </c>
      <c r="Q423" s="15">
        <v>8589106</v>
      </c>
      <c r="R423" s="15">
        <v>8720526</v>
      </c>
      <c r="S423" s="15">
        <v>8403770</v>
      </c>
      <c r="T423" s="15">
        <v>8192571</v>
      </c>
      <c r="U423" s="15">
        <v>11358437</v>
      </c>
      <c r="V423" s="15">
        <v>7202605</v>
      </c>
      <c r="W423" s="15">
        <v>6962725</v>
      </c>
      <c r="X423" s="15">
        <v>9178412</v>
      </c>
      <c r="Y423" s="15">
        <v>8003989</v>
      </c>
      <c r="Z423" s="15"/>
      <c r="AA423" s="1"/>
      <c r="AB423" s="14" t="e">
        <v>#REF!</v>
      </c>
      <c r="AC423" s="14"/>
      <c r="AD423" s="1"/>
      <c r="AE423" s="14" t="e">
        <v>#REF!</v>
      </c>
    </row>
    <row r="424" spans="1:31" s="20" customFormat="1" x14ac:dyDescent="0.2">
      <c r="A424" s="26" t="s">
        <v>164</v>
      </c>
      <c r="B424" s="26" t="s">
        <v>158</v>
      </c>
      <c r="C424" s="2">
        <v>5848628</v>
      </c>
      <c r="D424" s="2">
        <v>6053146</v>
      </c>
      <c r="E424" s="2">
        <v>6397707</v>
      </c>
      <c r="F424" s="2">
        <v>8325795</v>
      </c>
      <c r="G424" s="2">
        <v>12525971</v>
      </c>
      <c r="H424" s="2">
        <v>12759872</v>
      </c>
      <c r="I424" s="2">
        <v>13339923</v>
      </c>
      <c r="J424" s="2">
        <v>19619487</v>
      </c>
      <c r="K424" s="2">
        <v>15702065</v>
      </c>
      <c r="L424" s="2">
        <v>13033027</v>
      </c>
      <c r="M424" s="2">
        <v>23543675</v>
      </c>
      <c r="N424" s="15">
        <v>38921750</v>
      </c>
      <c r="O424" s="15">
        <v>13854187</v>
      </c>
      <c r="P424" s="15">
        <v>13562000</v>
      </c>
      <c r="Q424" s="15">
        <v>10493000</v>
      </c>
      <c r="R424" s="15">
        <v>16739000</v>
      </c>
      <c r="S424" s="15">
        <v>17284000</v>
      </c>
      <c r="T424" s="15">
        <v>15657000</v>
      </c>
      <c r="U424" s="15">
        <v>10464000</v>
      </c>
      <c r="V424" s="15">
        <v>12288000</v>
      </c>
      <c r="W424" s="15">
        <v>11592000</v>
      </c>
      <c r="X424" s="15">
        <v>11782147</v>
      </c>
      <c r="Y424" s="15">
        <v>11490926</v>
      </c>
      <c r="Z424" s="15"/>
      <c r="AA424" s="1"/>
      <c r="AB424" s="14" t="e">
        <v>#REF!</v>
      </c>
      <c r="AC424" s="14"/>
      <c r="AD424" s="1"/>
      <c r="AE424" s="14" t="e">
        <v>#REF!</v>
      </c>
    </row>
    <row r="425" spans="1:31" s="20" customFormat="1" x14ac:dyDescent="0.2">
      <c r="A425" s="26" t="s">
        <v>165</v>
      </c>
      <c r="B425" s="26" t="s">
        <v>158</v>
      </c>
      <c r="C425" s="2">
        <v>74078855</v>
      </c>
      <c r="D425" s="2">
        <v>69826137</v>
      </c>
      <c r="E425" s="2">
        <v>65489287</v>
      </c>
      <c r="F425" s="2">
        <v>70201266</v>
      </c>
      <c r="G425" s="2">
        <v>55300178</v>
      </c>
      <c r="H425" s="2">
        <v>68625068</v>
      </c>
      <c r="I425" s="2">
        <v>77602417</v>
      </c>
      <c r="J425" s="2">
        <v>93553706</v>
      </c>
      <c r="K425" s="2">
        <v>113290004</v>
      </c>
      <c r="L425" s="2">
        <v>126156780</v>
      </c>
      <c r="M425" s="2">
        <v>137882491</v>
      </c>
      <c r="N425" s="15">
        <v>119268157</v>
      </c>
      <c r="O425" s="15">
        <v>102770157</v>
      </c>
      <c r="P425" s="15">
        <v>98412097</v>
      </c>
      <c r="Q425" s="15">
        <v>94289480</v>
      </c>
      <c r="R425" s="15">
        <v>113439196</v>
      </c>
      <c r="S425" s="15">
        <v>125049919</v>
      </c>
      <c r="T425" s="15">
        <v>135746795</v>
      </c>
      <c r="U425" s="15">
        <v>88505402</v>
      </c>
      <c r="V425" s="15">
        <v>78648350</v>
      </c>
      <c r="W425" s="15">
        <v>86824574</v>
      </c>
      <c r="X425" s="15">
        <v>90838837</v>
      </c>
      <c r="Y425" s="15">
        <v>91907151</v>
      </c>
      <c r="Z425" s="15"/>
      <c r="AA425" s="1"/>
      <c r="AB425" s="14" t="e">
        <v>#REF!</v>
      </c>
      <c r="AC425" s="14"/>
      <c r="AD425" s="1"/>
      <c r="AE425" s="14" t="e">
        <v>#REF!</v>
      </c>
    </row>
    <row r="426" spans="1:31" s="20" customFormat="1" x14ac:dyDescent="0.2">
      <c r="A426" s="26" t="s">
        <v>158</v>
      </c>
      <c r="B426" s="26" t="s">
        <v>158</v>
      </c>
      <c r="C426" s="2">
        <v>11034517</v>
      </c>
      <c r="D426" s="2">
        <v>10458845</v>
      </c>
      <c r="E426" s="2">
        <v>12093172</v>
      </c>
      <c r="F426" s="2">
        <v>11569487</v>
      </c>
      <c r="G426" s="2">
        <v>12840676</v>
      </c>
      <c r="H426" s="2">
        <v>12345797</v>
      </c>
      <c r="I426" s="2">
        <v>19036270</v>
      </c>
      <c r="J426" s="2">
        <v>12593612</v>
      </c>
      <c r="K426" s="2">
        <v>16518877</v>
      </c>
      <c r="L426" s="2">
        <v>19330777</v>
      </c>
      <c r="M426" s="2">
        <v>16729272</v>
      </c>
      <c r="N426" s="15">
        <v>19963042</v>
      </c>
      <c r="O426" s="15">
        <v>22739367</v>
      </c>
      <c r="P426" s="15">
        <v>17261669</v>
      </c>
      <c r="Q426" s="15">
        <v>19078460</v>
      </c>
      <c r="R426" s="15">
        <v>19764036</v>
      </c>
      <c r="S426" s="15">
        <v>18085918</v>
      </c>
      <c r="T426" s="15">
        <v>17783075</v>
      </c>
      <c r="U426" s="15">
        <v>19860699</v>
      </c>
      <c r="V426" s="15">
        <v>20424777</v>
      </c>
      <c r="W426" s="15">
        <v>19199670</v>
      </c>
      <c r="X426" s="15">
        <v>20566678</v>
      </c>
      <c r="Y426" s="15">
        <v>22358905</v>
      </c>
      <c r="Z426" s="15"/>
      <c r="AA426" s="1"/>
      <c r="AB426" s="14" t="e">
        <v>#REF!</v>
      </c>
      <c r="AC426" s="14"/>
      <c r="AD426" s="1"/>
      <c r="AE426" s="14" t="e">
        <v>#REF!</v>
      </c>
    </row>
    <row r="427" spans="1:31" s="20" customFormat="1" x14ac:dyDescent="0.2">
      <c r="A427" s="26" t="s">
        <v>166</v>
      </c>
      <c r="B427" s="26" t="s">
        <v>158</v>
      </c>
      <c r="C427" s="2">
        <v>1938315</v>
      </c>
      <c r="D427" s="2">
        <v>3091196</v>
      </c>
      <c r="E427" s="2">
        <v>1056978</v>
      </c>
      <c r="F427" s="2">
        <v>3951827</v>
      </c>
      <c r="G427" s="2">
        <v>1579217</v>
      </c>
      <c r="H427" s="2">
        <v>2315794</v>
      </c>
      <c r="I427" s="2">
        <v>1916285</v>
      </c>
      <c r="J427" s="2">
        <v>2521290</v>
      </c>
      <c r="K427" s="2">
        <v>2564158</v>
      </c>
      <c r="L427" s="2">
        <v>1588829</v>
      </c>
      <c r="M427" s="2">
        <v>3301286</v>
      </c>
      <c r="N427" s="15">
        <v>3602300</v>
      </c>
      <c r="O427" s="15">
        <v>3413345</v>
      </c>
      <c r="P427" s="15">
        <v>2809993</v>
      </c>
      <c r="Q427" s="15">
        <v>4268236</v>
      </c>
      <c r="R427" s="15">
        <v>4837972</v>
      </c>
      <c r="S427" s="15">
        <v>3559033</v>
      </c>
      <c r="T427" s="15">
        <v>3100328</v>
      </c>
      <c r="U427" s="15">
        <v>2614356</v>
      </c>
      <c r="V427" s="15">
        <v>4380420</v>
      </c>
      <c r="W427" s="15">
        <v>5313221</v>
      </c>
      <c r="X427" s="15">
        <v>4540270</v>
      </c>
      <c r="Y427" s="15">
        <v>3644372</v>
      </c>
      <c r="Z427" s="15"/>
      <c r="AA427" s="1"/>
      <c r="AB427" s="14" t="e">
        <v>#REF!</v>
      </c>
      <c r="AC427" s="14"/>
      <c r="AD427" s="1"/>
      <c r="AE427" s="14" t="e">
        <v>#REF!</v>
      </c>
    </row>
    <row r="428" spans="1:31" s="20" customFormat="1" x14ac:dyDescent="0.2">
      <c r="A428" s="26" t="s">
        <v>167</v>
      </c>
      <c r="B428" s="26" t="s">
        <v>158</v>
      </c>
      <c r="C428" s="2">
        <v>13440229</v>
      </c>
      <c r="D428" s="2">
        <v>9180149</v>
      </c>
      <c r="E428" s="2">
        <v>7335650</v>
      </c>
      <c r="F428" s="2">
        <v>11811164</v>
      </c>
      <c r="G428" s="2">
        <v>10201120</v>
      </c>
      <c r="H428" s="2">
        <v>12235147</v>
      </c>
      <c r="I428" s="2">
        <v>9200674</v>
      </c>
      <c r="J428" s="2">
        <v>10336068</v>
      </c>
      <c r="K428" s="2">
        <v>12918370</v>
      </c>
      <c r="L428" s="2">
        <v>14279516</v>
      </c>
      <c r="M428" s="2">
        <v>13484129</v>
      </c>
      <c r="N428" s="15">
        <v>13922774</v>
      </c>
      <c r="O428" s="15">
        <v>14804895</v>
      </c>
      <c r="P428" s="15">
        <v>10447050</v>
      </c>
      <c r="Q428" s="15">
        <v>12525798</v>
      </c>
      <c r="R428" s="15">
        <v>14208243</v>
      </c>
      <c r="S428" s="15">
        <v>17355877</v>
      </c>
      <c r="T428" s="15">
        <v>18214286</v>
      </c>
      <c r="U428" s="15">
        <v>22203223</v>
      </c>
      <c r="V428" s="15">
        <v>21720625</v>
      </c>
      <c r="W428" s="15">
        <v>22228681</v>
      </c>
      <c r="X428" s="15">
        <v>17688968</v>
      </c>
      <c r="Y428" s="15">
        <v>21595969</v>
      </c>
      <c r="Z428" s="15"/>
      <c r="AA428" s="1"/>
      <c r="AB428" s="14" t="e">
        <v>#REF!</v>
      </c>
      <c r="AC428" s="14"/>
      <c r="AD428" s="1"/>
      <c r="AE428" s="14" t="e">
        <v>#REF!</v>
      </c>
    </row>
    <row r="429" spans="1:31" s="20" customFormat="1" x14ac:dyDescent="0.2">
      <c r="A429" s="26" t="s">
        <v>455</v>
      </c>
      <c r="B429" s="26" t="s">
        <v>168</v>
      </c>
      <c r="C429" s="2">
        <v>1437007</v>
      </c>
      <c r="D429" s="2">
        <v>3303143</v>
      </c>
      <c r="E429" s="2">
        <v>1172074</v>
      </c>
      <c r="F429" s="2">
        <v>1327948</v>
      </c>
      <c r="G429" s="2">
        <v>886754</v>
      </c>
      <c r="H429" s="2">
        <v>2063411</v>
      </c>
      <c r="I429" s="2">
        <v>1625748</v>
      </c>
      <c r="J429" s="2">
        <v>2219340</v>
      </c>
      <c r="K429" s="2">
        <v>1858505</v>
      </c>
      <c r="L429" s="2">
        <v>1999400</v>
      </c>
      <c r="M429" s="2">
        <v>1851814</v>
      </c>
      <c r="N429" s="15">
        <v>1345000</v>
      </c>
      <c r="O429" s="15">
        <v>1325546</v>
      </c>
      <c r="P429" s="15">
        <v>1465500</v>
      </c>
      <c r="Q429" s="15">
        <v>1402518</v>
      </c>
      <c r="R429" s="15">
        <v>3289227</v>
      </c>
      <c r="S429" s="15">
        <v>1862359</v>
      </c>
      <c r="T429" s="15">
        <v>2627322</v>
      </c>
      <c r="U429" s="15">
        <v>2165678</v>
      </c>
      <c r="V429" s="15">
        <v>3147799</v>
      </c>
      <c r="W429" s="15">
        <v>1487049</v>
      </c>
      <c r="X429" s="15">
        <v>1169571</v>
      </c>
      <c r="Y429" s="15">
        <v>2994805</v>
      </c>
      <c r="Z429" s="15"/>
      <c r="AA429" s="1"/>
      <c r="AB429" s="14" t="e">
        <v>#REF!</v>
      </c>
      <c r="AC429" s="14"/>
      <c r="AD429" s="1"/>
      <c r="AE429" s="14" t="e">
        <v>#REF!</v>
      </c>
    </row>
    <row r="430" spans="1:31" s="20" customFormat="1" x14ac:dyDescent="0.2">
      <c r="A430" s="26" t="s">
        <v>168</v>
      </c>
      <c r="B430" s="26" t="s">
        <v>168</v>
      </c>
      <c r="C430" s="2">
        <v>7595298</v>
      </c>
      <c r="D430" s="2">
        <v>6043413</v>
      </c>
      <c r="E430" s="2">
        <v>5998684</v>
      </c>
      <c r="F430" s="2">
        <v>5942601</v>
      </c>
      <c r="G430" s="2">
        <v>6826119</v>
      </c>
      <c r="H430" s="2">
        <v>6935976</v>
      </c>
      <c r="I430" s="2">
        <v>6348460</v>
      </c>
      <c r="J430" s="2">
        <v>6651561</v>
      </c>
      <c r="K430" s="2">
        <v>10176102</v>
      </c>
      <c r="L430" s="2">
        <v>7437591</v>
      </c>
      <c r="M430" s="2">
        <v>8175149</v>
      </c>
      <c r="N430" s="15">
        <v>8401833</v>
      </c>
      <c r="O430" s="15">
        <v>7062076</v>
      </c>
      <c r="P430" s="15">
        <v>3899062</v>
      </c>
      <c r="Q430" s="15">
        <v>3080834</v>
      </c>
      <c r="R430" s="15">
        <v>11646589</v>
      </c>
      <c r="S430" s="15">
        <v>5657080</v>
      </c>
      <c r="T430" s="15">
        <v>9816524</v>
      </c>
      <c r="U430" s="15">
        <v>4899725</v>
      </c>
      <c r="V430" s="15">
        <v>2939573</v>
      </c>
      <c r="W430" s="15">
        <v>9935151</v>
      </c>
      <c r="X430" s="15">
        <v>5766019</v>
      </c>
      <c r="Y430" s="15">
        <v>15580808</v>
      </c>
      <c r="Z430" s="15"/>
      <c r="AA430" s="1"/>
      <c r="AB430" s="14" t="e">
        <v>#REF!</v>
      </c>
      <c r="AC430" s="14"/>
      <c r="AD430" s="1"/>
      <c r="AE430" s="14" t="e">
        <v>#REF!</v>
      </c>
    </row>
    <row r="431" spans="1:31" s="20" customFormat="1" x14ac:dyDescent="0.2">
      <c r="A431" s="26" t="s">
        <v>169</v>
      </c>
      <c r="B431" s="26" t="s">
        <v>168</v>
      </c>
      <c r="C431" s="2">
        <v>1369181</v>
      </c>
      <c r="D431" s="2">
        <v>6296207</v>
      </c>
      <c r="E431" s="2">
        <v>773291</v>
      </c>
      <c r="F431" s="2">
        <v>761091</v>
      </c>
      <c r="G431" s="2">
        <v>935789</v>
      </c>
      <c r="H431" s="2">
        <v>900351</v>
      </c>
      <c r="I431" s="2">
        <v>1593622</v>
      </c>
      <c r="J431" s="2">
        <v>9644406</v>
      </c>
      <c r="K431" s="2">
        <v>5147945</v>
      </c>
      <c r="L431" s="2">
        <v>1130082</v>
      </c>
      <c r="M431" s="2">
        <v>1305340</v>
      </c>
      <c r="N431" s="15">
        <v>1588834</v>
      </c>
      <c r="O431" s="15">
        <v>1772389</v>
      </c>
      <c r="P431" s="15">
        <v>659878</v>
      </c>
      <c r="Q431" s="15">
        <v>1563218</v>
      </c>
      <c r="R431" s="15">
        <v>1359399</v>
      </c>
      <c r="S431" s="15">
        <v>923671</v>
      </c>
      <c r="T431" s="15">
        <v>1341058</v>
      </c>
      <c r="U431" s="15">
        <v>1449510</v>
      </c>
      <c r="V431" s="15">
        <v>692589</v>
      </c>
      <c r="W431" s="15">
        <v>516076</v>
      </c>
      <c r="X431" s="15">
        <v>591158</v>
      </c>
      <c r="Y431" s="15">
        <v>937681</v>
      </c>
      <c r="Z431" s="15"/>
      <c r="AA431" s="1"/>
      <c r="AB431" s="14" t="e">
        <v>#REF!</v>
      </c>
      <c r="AC431" s="14"/>
      <c r="AD431" s="1"/>
      <c r="AE431" s="14" t="e">
        <v>#REF!</v>
      </c>
    </row>
    <row r="432" spans="1:31" s="20" customFormat="1" x14ac:dyDescent="0.2">
      <c r="A432" s="26" t="s">
        <v>170</v>
      </c>
      <c r="B432" s="26" t="s">
        <v>168</v>
      </c>
      <c r="C432" s="2">
        <v>3282121</v>
      </c>
      <c r="D432" s="2">
        <v>2654947</v>
      </c>
      <c r="E432" s="2">
        <v>1756643</v>
      </c>
      <c r="F432" s="2">
        <v>2264620</v>
      </c>
      <c r="G432" s="2">
        <v>2973245</v>
      </c>
      <c r="H432" s="2">
        <v>1983827</v>
      </c>
      <c r="I432" s="2">
        <v>3173146</v>
      </c>
      <c r="J432" s="2">
        <v>4906290</v>
      </c>
      <c r="K432" s="2">
        <v>5153430</v>
      </c>
      <c r="L432" s="2">
        <v>4278875</v>
      </c>
      <c r="M432" s="2">
        <v>6564092</v>
      </c>
      <c r="N432" s="15">
        <v>3543498</v>
      </c>
      <c r="O432" s="15">
        <v>4164950</v>
      </c>
      <c r="P432" s="15">
        <v>3921794</v>
      </c>
      <c r="Q432" s="15">
        <v>8867479</v>
      </c>
      <c r="R432" s="15">
        <v>15316054</v>
      </c>
      <c r="S432" s="15">
        <v>12832838</v>
      </c>
      <c r="T432" s="15">
        <v>4709783</v>
      </c>
      <c r="U432" s="15">
        <v>4115369</v>
      </c>
      <c r="V432" s="15">
        <v>4335688</v>
      </c>
      <c r="W432" s="15">
        <v>4963806</v>
      </c>
      <c r="X432" s="15">
        <v>4044090</v>
      </c>
      <c r="Y432" s="15">
        <v>4228639</v>
      </c>
      <c r="Z432" s="15"/>
      <c r="AA432" s="1"/>
      <c r="AB432" s="14" t="e">
        <v>#REF!</v>
      </c>
      <c r="AC432" s="14"/>
      <c r="AD432" s="1"/>
      <c r="AE432" s="14" t="e">
        <v>#REF!</v>
      </c>
    </row>
    <row r="433" spans="1:31" s="20" customFormat="1" x14ac:dyDescent="0.2">
      <c r="A433" s="26" t="s">
        <v>456</v>
      </c>
      <c r="B433" s="26" t="s">
        <v>457</v>
      </c>
      <c r="C433" s="2">
        <v>704794</v>
      </c>
      <c r="D433" s="2">
        <v>872900</v>
      </c>
      <c r="E433" s="2">
        <v>824256</v>
      </c>
      <c r="F433" s="2">
        <v>621433</v>
      </c>
      <c r="G433" s="2">
        <v>724499</v>
      </c>
      <c r="H433" s="2">
        <v>738612</v>
      </c>
      <c r="I433" s="2">
        <v>476857</v>
      </c>
      <c r="J433" s="2">
        <v>1009239</v>
      </c>
      <c r="K433" s="2">
        <v>1105038</v>
      </c>
      <c r="L433" s="2">
        <v>3123782</v>
      </c>
      <c r="M433" s="2">
        <v>1925742</v>
      </c>
      <c r="N433" s="15">
        <v>849208</v>
      </c>
      <c r="O433" s="15">
        <v>2701601</v>
      </c>
      <c r="P433" s="15">
        <v>1097202</v>
      </c>
      <c r="Q433" s="15">
        <v>1361319</v>
      </c>
      <c r="R433" s="15">
        <v>2705837</v>
      </c>
      <c r="S433" s="15">
        <v>2499922</v>
      </c>
      <c r="T433" s="15">
        <v>2082038</v>
      </c>
      <c r="U433" s="15">
        <v>2110288</v>
      </c>
      <c r="V433" s="15">
        <v>2621721</v>
      </c>
      <c r="W433" s="15">
        <v>1796656</v>
      </c>
      <c r="X433" s="15">
        <v>4243726</v>
      </c>
      <c r="Y433" s="15">
        <v>3187700</v>
      </c>
      <c r="Z433" s="15"/>
      <c r="AA433" s="1"/>
      <c r="AB433" s="14" t="e">
        <v>#REF!</v>
      </c>
      <c r="AC433" s="14"/>
      <c r="AD433" s="1"/>
      <c r="AE433" s="14" t="e">
        <v>#REF!</v>
      </c>
    </row>
    <row r="434" spans="1:31" s="20" customFormat="1" x14ac:dyDescent="0.2">
      <c r="A434" s="26" t="s">
        <v>458</v>
      </c>
      <c r="B434" s="26" t="s">
        <v>457</v>
      </c>
      <c r="C434" s="2">
        <v>7679661</v>
      </c>
      <c r="D434" s="2">
        <v>4862163</v>
      </c>
      <c r="E434" s="2">
        <v>4146133</v>
      </c>
      <c r="F434" s="2">
        <v>4942551</v>
      </c>
      <c r="G434" s="2">
        <v>6088383</v>
      </c>
      <c r="H434" s="2">
        <v>10851331</v>
      </c>
      <c r="I434" s="2">
        <v>5894859</v>
      </c>
      <c r="J434" s="2">
        <v>3697074</v>
      </c>
      <c r="K434" s="2">
        <v>8286199</v>
      </c>
      <c r="L434" s="2">
        <v>5255602</v>
      </c>
      <c r="M434" s="2">
        <v>5155179</v>
      </c>
      <c r="N434" s="15">
        <v>4405311</v>
      </c>
      <c r="O434" s="15">
        <v>7409103</v>
      </c>
      <c r="P434" s="15">
        <v>8955106</v>
      </c>
      <c r="Q434" s="15">
        <v>2119027</v>
      </c>
      <c r="R434" s="15">
        <v>2410408</v>
      </c>
      <c r="S434" s="15">
        <v>8032697</v>
      </c>
      <c r="T434" s="15">
        <v>48593742</v>
      </c>
      <c r="U434" s="15">
        <v>29426005</v>
      </c>
      <c r="V434" s="15">
        <v>26923468</v>
      </c>
      <c r="W434" s="15">
        <v>15262563</v>
      </c>
      <c r="X434" s="15">
        <v>15876407</v>
      </c>
      <c r="Y434" s="15">
        <v>14694679</v>
      </c>
      <c r="Z434" s="15"/>
      <c r="AA434" s="1"/>
      <c r="AB434" s="14" t="e">
        <v>#REF!</v>
      </c>
      <c r="AC434" s="14"/>
      <c r="AD434" s="1"/>
      <c r="AE434" s="14" t="e">
        <v>#REF!</v>
      </c>
    </row>
    <row r="435" spans="1:31" s="20" customFormat="1" x14ac:dyDescent="0.2">
      <c r="A435" s="26" t="s">
        <v>459</v>
      </c>
      <c r="B435" s="26" t="s">
        <v>457</v>
      </c>
      <c r="C435" s="2"/>
      <c r="D435" s="2"/>
      <c r="E435" s="2">
        <v>87954</v>
      </c>
      <c r="F435" s="2" t="s">
        <v>530</v>
      </c>
      <c r="G435" s="2">
        <v>479891</v>
      </c>
      <c r="H435" s="2">
        <v>729074</v>
      </c>
      <c r="I435" s="2">
        <v>460834</v>
      </c>
      <c r="J435" s="2">
        <v>1107215</v>
      </c>
      <c r="K435" s="2">
        <v>5181110</v>
      </c>
      <c r="L435" s="2">
        <v>692491</v>
      </c>
      <c r="M435" s="2">
        <v>442307</v>
      </c>
      <c r="N435" s="15">
        <v>668304</v>
      </c>
      <c r="O435" s="15">
        <v>1292931</v>
      </c>
      <c r="P435" s="15">
        <v>1076819</v>
      </c>
      <c r="Q435" s="15">
        <v>2670215</v>
      </c>
      <c r="R435" s="15">
        <v>2109232</v>
      </c>
      <c r="S435" s="15">
        <v>2776345</v>
      </c>
      <c r="T435" s="15">
        <v>1366492</v>
      </c>
      <c r="U435" s="15">
        <v>2269517</v>
      </c>
      <c r="V435" s="15">
        <v>2280782</v>
      </c>
      <c r="W435" s="15">
        <v>1295453</v>
      </c>
      <c r="X435" s="15">
        <v>853226</v>
      </c>
      <c r="Y435" s="15">
        <v>1045221</v>
      </c>
      <c r="Z435" s="15"/>
      <c r="AA435" s="1"/>
      <c r="AB435" s="14" t="e">
        <v>#REF!</v>
      </c>
      <c r="AC435" s="14"/>
      <c r="AD435" s="1"/>
      <c r="AE435" s="14" t="e">
        <v>#REF!</v>
      </c>
    </row>
    <row r="436" spans="1:31" s="20" customFormat="1" x14ac:dyDescent="0.2">
      <c r="A436" s="26" t="s">
        <v>460</v>
      </c>
      <c r="B436" s="26" t="s">
        <v>461</v>
      </c>
      <c r="C436" s="2">
        <v>35837</v>
      </c>
      <c r="D436" s="2">
        <v>14001</v>
      </c>
      <c r="E436" s="2">
        <v>37767</v>
      </c>
      <c r="F436" s="2">
        <v>27618</v>
      </c>
      <c r="G436" s="2">
        <v>28982</v>
      </c>
      <c r="H436" s="2">
        <v>63613</v>
      </c>
      <c r="I436" s="2">
        <v>72368</v>
      </c>
      <c r="J436" s="2">
        <v>40143</v>
      </c>
      <c r="K436" s="2">
        <v>47206</v>
      </c>
      <c r="L436" s="2">
        <v>43693</v>
      </c>
      <c r="M436" s="2">
        <v>43394</v>
      </c>
      <c r="N436" s="15">
        <v>49310</v>
      </c>
      <c r="O436" s="15" t="s">
        <v>530</v>
      </c>
      <c r="P436" s="15">
        <v>33689</v>
      </c>
      <c r="Q436" s="15" t="s">
        <v>530</v>
      </c>
      <c r="R436" s="15">
        <v>56529</v>
      </c>
      <c r="S436" s="15">
        <v>123169</v>
      </c>
      <c r="T436" s="15">
        <v>489202</v>
      </c>
      <c r="U436" s="15">
        <v>68930</v>
      </c>
      <c r="V436" s="15">
        <v>72272</v>
      </c>
      <c r="W436" s="15">
        <v>58841</v>
      </c>
      <c r="X436" s="15">
        <v>51254</v>
      </c>
      <c r="Y436" s="15">
        <v>42792</v>
      </c>
      <c r="Z436" s="15"/>
      <c r="AA436" s="1"/>
      <c r="AB436" s="14" t="e">
        <v>#REF!</v>
      </c>
      <c r="AC436" s="14"/>
      <c r="AD436" s="1"/>
      <c r="AE436" s="14" t="e">
        <v>#REF!</v>
      </c>
    </row>
    <row r="437" spans="1:31" s="20" customFormat="1" x14ac:dyDescent="0.2">
      <c r="A437" s="26" t="s">
        <v>462</v>
      </c>
      <c r="B437" s="26" t="s">
        <v>463</v>
      </c>
      <c r="C437" s="2">
        <v>34283</v>
      </c>
      <c r="D437" s="2">
        <v>69110</v>
      </c>
      <c r="E437" s="2">
        <v>87915</v>
      </c>
      <c r="F437" s="2">
        <v>193515</v>
      </c>
      <c r="G437" s="2">
        <v>199946</v>
      </c>
      <c r="H437" s="2">
        <v>30975</v>
      </c>
      <c r="I437" s="2">
        <v>41422</v>
      </c>
      <c r="J437" s="2">
        <v>30999</v>
      </c>
      <c r="K437" s="2">
        <v>200723</v>
      </c>
      <c r="L437" s="2">
        <v>621987</v>
      </c>
      <c r="M437" s="2">
        <v>16323</v>
      </c>
      <c r="N437" s="15" t="s">
        <v>530</v>
      </c>
      <c r="O437" s="15" t="s">
        <v>530</v>
      </c>
      <c r="P437" s="15" t="s">
        <v>530</v>
      </c>
      <c r="Q437" s="15">
        <v>71195</v>
      </c>
      <c r="R437" s="15">
        <v>365992</v>
      </c>
      <c r="S437" s="15">
        <v>414286</v>
      </c>
      <c r="T437" s="15">
        <v>121523</v>
      </c>
      <c r="U437" s="15">
        <v>54849</v>
      </c>
      <c r="V437" s="15">
        <v>422616</v>
      </c>
      <c r="W437" s="15">
        <v>68663</v>
      </c>
      <c r="X437" s="15">
        <v>15073</v>
      </c>
      <c r="Y437" s="15">
        <v>16918</v>
      </c>
      <c r="Z437" s="15"/>
      <c r="AA437" s="1"/>
      <c r="AB437" s="14" t="e">
        <v>#REF!</v>
      </c>
      <c r="AC437" s="14"/>
      <c r="AD437" s="1"/>
      <c r="AE437" s="14" t="e">
        <v>#REF!</v>
      </c>
    </row>
    <row r="438" spans="1:31" s="20" customFormat="1" x14ac:dyDescent="0.2">
      <c r="A438" s="26" t="s">
        <v>464</v>
      </c>
      <c r="B438" s="26" t="s">
        <v>463</v>
      </c>
      <c r="C438" s="2">
        <v>231765</v>
      </c>
      <c r="D438" s="2">
        <v>180936</v>
      </c>
      <c r="E438" s="2">
        <v>161627</v>
      </c>
      <c r="F438" s="2">
        <v>635732</v>
      </c>
      <c r="G438" s="2">
        <v>258841</v>
      </c>
      <c r="H438" s="2">
        <v>168422</v>
      </c>
      <c r="I438" s="2">
        <v>232243</v>
      </c>
      <c r="J438" s="2">
        <v>68784</v>
      </c>
      <c r="K438" s="2">
        <v>258560</v>
      </c>
      <c r="L438" s="2">
        <v>303623</v>
      </c>
      <c r="M438" s="2">
        <v>306730</v>
      </c>
      <c r="N438" s="15">
        <v>341294</v>
      </c>
      <c r="O438" s="15">
        <v>284933</v>
      </c>
      <c r="P438" s="15">
        <v>481935</v>
      </c>
      <c r="Q438" s="15">
        <v>253019</v>
      </c>
      <c r="R438" s="15">
        <v>540998</v>
      </c>
      <c r="S438" s="15">
        <v>858656</v>
      </c>
      <c r="T438" s="15">
        <v>1079024</v>
      </c>
      <c r="U438" s="15">
        <v>315651</v>
      </c>
      <c r="V438" s="15">
        <v>452466</v>
      </c>
      <c r="W438" s="15">
        <v>249016</v>
      </c>
      <c r="X438" s="15">
        <v>581728</v>
      </c>
      <c r="Y438" s="15">
        <v>230276</v>
      </c>
      <c r="Z438" s="15"/>
      <c r="AA438" s="1"/>
      <c r="AB438" s="14" t="e">
        <v>#REF!</v>
      </c>
      <c r="AC438" s="14"/>
      <c r="AD438" s="1"/>
      <c r="AE438" s="14" t="e">
        <v>#REF!</v>
      </c>
    </row>
    <row r="439" spans="1:31" s="20" customFormat="1" x14ac:dyDescent="0.2">
      <c r="A439" s="26" t="s">
        <v>465</v>
      </c>
      <c r="B439" s="26" t="s">
        <v>463</v>
      </c>
      <c r="C439" s="2">
        <v>74336</v>
      </c>
      <c r="D439" s="2">
        <v>26546</v>
      </c>
      <c r="E439" s="2">
        <v>28961</v>
      </c>
      <c r="F439" s="2">
        <v>35730</v>
      </c>
      <c r="G439" s="2">
        <v>49647</v>
      </c>
      <c r="H439" s="2">
        <v>188283</v>
      </c>
      <c r="I439" s="2">
        <v>0</v>
      </c>
      <c r="J439" s="2">
        <v>35971</v>
      </c>
      <c r="K439" s="2" t="s">
        <v>530</v>
      </c>
      <c r="L439" s="2">
        <v>82198</v>
      </c>
      <c r="M439" s="2">
        <v>84720</v>
      </c>
      <c r="N439" s="15">
        <v>69461</v>
      </c>
      <c r="O439" s="15">
        <v>211799</v>
      </c>
      <c r="P439" s="15">
        <v>68616</v>
      </c>
      <c r="Q439" s="15">
        <v>59294</v>
      </c>
      <c r="R439" s="15">
        <v>410562</v>
      </c>
      <c r="S439" s="15">
        <v>146635</v>
      </c>
      <c r="T439" s="15">
        <v>730625</v>
      </c>
      <c r="U439" s="15">
        <v>119488</v>
      </c>
      <c r="V439" s="15">
        <v>66336</v>
      </c>
      <c r="W439" s="15">
        <v>82930</v>
      </c>
      <c r="X439" s="15">
        <v>67332</v>
      </c>
      <c r="Y439" s="15">
        <v>219667</v>
      </c>
      <c r="Z439" s="15"/>
      <c r="AA439" s="1"/>
      <c r="AB439" s="14" t="e">
        <v>#REF!</v>
      </c>
      <c r="AC439" s="14"/>
      <c r="AD439" s="1"/>
      <c r="AE439" s="14" t="e">
        <v>#REF!</v>
      </c>
    </row>
    <row r="440" spans="1:31" s="20" customFormat="1" x14ac:dyDescent="0.2">
      <c r="A440" s="26" t="s">
        <v>466</v>
      </c>
      <c r="B440" s="26" t="s">
        <v>463</v>
      </c>
      <c r="C440" s="2">
        <v>25467</v>
      </c>
      <c r="D440" s="2">
        <v>25373</v>
      </c>
      <c r="E440" s="2">
        <v>55883</v>
      </c>
      <c r="F440" s="2" t="s">
        <v>530</v>
      </c>
      <c r="G440" s="2" t="s">
        <v>530</v>
      </c>
      <c r="H440" s="2" t="s">
        <v>530</v>
      </c>
      <c r="I440" s="2">
        <v>28301</v>
      </c>
      <c r="J440" s="2" t="s">
        <v>530</v>
      </c>
      <c r="K440" s="2">
        <v>26887</v>
      </c>
      <c r="L440" s="2" t="s">
        <v>530</v>
      </c>
      <c r="M440" s="2">
        <v>180129</v>
      </c>
      <c r="N440" s="15">
        <v>47656</v>
      </c>
      <c r="O440" s="15">
        <v>29047</v>
      </c>
      <c r="P440" s="15">
        <v>21730</v>
      </c>
      <c r="Q440" s="15">
        <v>70258</v>
      </c>
      <c r="R440" s="15">
        <v>45694</v>
      </c>
      <c r="S440" s="15">
        <v>416018</v>
      </c>
      <c r="T440" s="15">
        <v>99659</v>
      </c>
      <c r="U440" s="15">
        <v>313050</v>
      </c>
      <c r="V440" s="15">
        <v>43062</v>
      </c>
      <c r="W440" s="15">
        <v>94151</v>
      </c>
      <c r="X440" s="15">
        <v>31876</v>
      </c>
      <c r="Y440" s="15">
        <v>56131</v>
      </c>
      <c r="Z440" s="15"/>
      <c r="AA440" s="1"/>
      <c r="AB440" s="14" t="e">
        <v>#REF!</v>
      </c>
      <c r="AC440" s="14"/>
      <c r="AD440" s="1"/>
      <c r="AE440" s="14" t="e">
        <v>#REF!</v>
      </c>
    </row>
    <row r="441" spans="1:31" s="20" customFormat="1" x14ac:dyDescent="0.2">
      <c r="A441" s="26" t="s">
        <v>467</v>
      </c>
      <c r="B441" s="26" t="s">
        <v>463</v>
      </c>
      <c r="C441" s="2">
        <v>79347</v>
      </c>
      <c r="D441" s="2">
        <v>81827</v>
      </c>
      <c r="E441" s="2">
        <v>63851</v>
      </c>
      <c r="F441" s="2">
        <v>56819</v>
      </c>
      <c r="G441" s="2">
        <v>51549</v>
      </c>
      <c r="H441" s="2">
        <v>52562</v>
      </c>
      <c r="I441" s="2">
        <v>43911</v>
      </c>
      <c r="J441" s="2">
        <v>40467</v>
      </c>
      <c r="K441" s="2">
        <v>39940</v>
      </c>
      <c r="L441" s="2">
        <v>76299</v>
      </c>
      <c r="M441" s="2">
        <v>608291</v>
      </c>
      <c r="N441" s="15">
        <v>360618</v>
      </c>
      <c r="O441" s="15">
        <v>368103</v>
      </c>
      <c r="P441" s="15">
        <v>73873</v>
      </c>
      <c r="Q441" s="15">
        <v>103223</v>
      </c>
      <c r="R441" s="15">
        <v>449937</v>
      </c>
      <c r="S441" s="15">
        <v>424073</v>
      </c>
      <c r="T441" s="15">
        <v>161354</v>
      </c>
      <c r="U441" s="15">
        <v>115640</v>
      </c>
      <c r="V441" s="15">
        <v>768044</v>
      </c>
      <c r="W441" s="15">
        <v>104406</v>
      </c>
      <c r="X441" s="15">
        <v>126588</v>
      </c>
      <c r="Y441" s="15">
        <v>120637</v>
      </c>
      <c r="Z441" s="15"/>
      <c r="AA441" s="1"/>
      <c r="AB441" s="14" t="e">
        <v>#REF!</v>
      </c>
      <c r="AC441" s="14"/>
      <c r="AD441" s="1"/>
      <c r="AE441" s="14" t="e">
        <v>#REF!</v>
      </c>
    </row>
    <row r="442" spans="1:31" s="20" customFormat="1" x14ac:dyDescent="0.2">
      <c r="A442" s="26" t="s">
        <v>522</v>
      </c>
      <c r="B442" s="26" t="s">
        <v>463</v>
      </c>
      <c r="C442" s="2">
        <v>347886</v>
      </c>
      <c r="D442" s="2">
        <v>549401</v>
      </c>
      <c r="E442" s="2">
        <v>386658</v>
      </c>
      <c r="F442" s="2">
        <v>345622</v>
      </c>
      <c r="G442" s="2">
        <v>383903</v>
      </c>
      <c r="H442" s="2">
        <v>270552</v>
      </c>
      <c r="I442" s="2">
        <v>342453</v>
      </c>
      <c r="J442" s="2">
        <v>393060</v>
      </c>
      <c r="K442" s="2">
        <v>505882</v>
      </c>
      <c r="L442" s="2">
        <v>873820</v>
      </c>
      <c r="M442" s="2">
        <v>2684727</v>
      </c>
      <c r="N442" s="15">
        <v>2855782</v>
      </c>
      <c r="O442" s="15">
        <v>532279</v>
      </c>
      <c r="P442" s="15">
        <v>482097</v>
      </c>
      <c r="Q442" s="15">
        <v>493216</v>
      </c>
      <c r="R442" s="15">
        <v>940098</v>
      </c>
      <c r="S442" s="15">
        <v>748378</v>
      </c>
      <c r="T442" s="15">
        <v>928471</v>
      </c>
      <c r="U442" s="15">
        <v>791919</v>
      </c>
      <c r="V442" s="15">
        <v>522317</v>
      </c>
      <c r="W442" s="15">
        <v>563184</v>
      </c>
      <c r="X442" s="15">
        <v>1034012</v>
      </c>
      <c r="Y442" s="15">
        <v>445307</v>
      </c>
      <c r="Z442" s="15"/>
      <c r="AA442" s="1"/>
      <c r="AB442" s="14" t="e">
        <v>#REF!</v>
      </c>
      <c r="AC442" s="14"/>
      <c r="AD442" s="1"/>
      <c r="AE442" s="14" t="e">
        <v>#REF!</v>
      </c>
    </row>
    <row r="443" spans="1:31" s="20" customFormat="1" x14ac:dyDescent="0.2">
      <c r="A443" s="26" t="s">
        <v>468</v>
      </c>
      <c r="B443" s="26" t="s">
        <v>463</v>
      </c>
      <c r="C443" s="2">
        <v>41747</v>
      </c>
      <c r="D443" s="2">
        <v>48924</v>
      </c>
      <c r="E443" s="2">
        <v>48506</v>
      </c>
      <c r="F443" s="2">
        <v>91883</v>
      </c>
      <c r="G443" s="2">
        <v>160037</v>
      </c>
      <c r="H443" s="2">
        <v>89698</v>
      </c>
      <c r="I443" s="2">
        <v>86167</v>
      </c>
      <c r="J443" s="2">
        <v>89182</v>
      </c>
      <c r="K443" s="2">
        <v>66755</v>
      </c>
      <c r="L443" s="2">
        <v>51206</v>
      </c>
      <c r="M443" s="2" t="s">
        <v>530</v>
      </c>
      <c r="N443" s="15" t="s">
        <v>530</v>
      </c>
      <c r="O443" s="15" t="s">
        <v>530</v>
      </c>
      <c r="P443" s="15" t="s">
        <v>530</v>
      </c>
      <c r="Q443" s="15" t="s">
        <v>530</v>
      </c>
      <c r="R443" s="15" t="s">
        <v>530</v>
      </c>
      <c r="S443" s="15" t="s">
        <v>530</v>
      </c>
      <c r="T443" s="15" t="s">
        <v>530</v>
      </c>
      <c r="U443" s="15" t="s">
        <v>530</v>
      </c>
      <c r="V443" s="15">
        <v>36220</v>
      </c>
      <c r="W443" s="15">
        <v>30539</v>
      </c>
      <c r="X443" s="15">
        <v>54102</v>
      </c>
      <c r="Y443" s="15">
        <v>40571</v>
      </c>
      <c r="Z443" s="15"/>
      <c r="AA443" s="1"/>
      <c r="AB443" s="14" t="e">
        <v>#REF!</v>
      </c>
      <c r="AC443" s="14"/>
      <c r="AD443" s="1"/>
      <c r="AE443" s="14" t="e">
        <v>#REF!</v>
      </c>
    </row>
    <row r="444" spans="1:31" s="20" customFormat="1" x14ac:dyDescent="0.2">
      <c r="A444" s="26" t="s">
        <v>469</v>
      </c>
      <c r="B444" s="26" t="s">
        <v>463</v>
      </c>
      <c r="C444" s="2">
        <v>200340</v>
      </c>
      <c r="D444" s="2">
        <v>240330</v>
      </c>
      <c r="E444" s="2">
        <v>623615</v>
      </c>
      <c r="F444" s="2">
        <v>209419</v>
      </c>
      <c r="G444" s="2">
        <v>243264</v>
      </c>
      <c r="H444" s="2">
        <v>234666</v>
      </c>
      <c r="I444" s="2">
        <v>379987</v>
      </c>
      <c r="J444" s="2">
        <v>323289</v>
      </c>
      <c r="K444" s="2">
        <v>344618</v>
      </c>
      <c r="L444" s="2">
        <v>389985</v>
      </c>
      <c r="M444" s="2">
        <v>395464</v>
      </c>
      <c r="N444" s="15">
        <v>1105651</v>
      </c>
      <c r="O444" s="15">
        <v>626401</v>
      </c>
      <c r="P444" s="15">
        <v>483805</v>
      </c>
      <c r="Q444" s="15">
        <v>710587</v>
      </c>
      <c r="R444" s="15">
        <v>740143</v>
      </c>
      <c r="S444" s="15" t="s">
        <v>530</v>
      </c>
      <c r="T444" s="15" t="s">
        <v>530</v>
      </c>
      <c r="U444" s="15" t="s">
        <v>530</v>
      </c>
      <c r="V444" s="15">
        <v>1179897</v>
      </c>
      <c r="W444" s="15">
        <v>798204</v>
      </c>
      <c r="X444" s="15">
        <v>850212</v>
      </c>
      <c r="Y444" s="15">
        <v>641950</v>
      </c>
      <c r="Z444" s="15"/>
      <c r="AA444" s="1"/>
      <c r="AB444" s="14" t="e">
        <v>#REF!</v>
      </c>
      <c r="AC444" s="14"/>
      <c r="AD444" s="1"/>
      <c r="AE444" s="14" t="e">
        <v>#REF!</v>
      </c>
    </row>
    <row r="445" spans="1:31" s="20" customFormat="1" x14ac:dyDescent="0.2">
      <c r="A445" s="26" t="s">
        <v>470</v>
      </c>
      <c r="B445" s="26" t="s">
        <v>463</v>
      </c>
      <c r="C445" s="2">
        <v>668367</v>
      </c>
      <c r="D445" s="2">
        <v>675370</v>
      </c>
      <c r="E445" s="2">
        <v>1084885</v>
      </c>
      <c r="F445" s="2">
        <v>827733</v>
      </c>
      <c r="G445" s="2">
        <v>931497</v>
      </c>
      <c r="H445" s="2">
        <v>942397</v>
      </c>
      <c r="I445" s="2">
        <v>813549</v>
      </c>
      <c r="J445" s="2">
        <v>827202</v>
      </c>
      <c r="K445" s="2">
        <v>980516</v>
      </c>
      <c r="L445" s="2">
        <v>813686</v>
      </c>
      <c r="M445" s="2">
        <v>1034128</v>
      </c>
      <c r="N445" s="15">
        <v>2797403</v>
      </c>
      <c r="O445" s="15">
        <v>1075103</v>
      </c>
      <c r="P445" s="15">
        <v>678072</v>
      </c>
      <c r="Q445" s="15">
        <v>523606</v>
      </c>
      <c r="R445" s="15">
        <v>2508867</v>
      </c>
      <c r="S445" s="15">
        <v>3178767</v>
      </c>
      <c r="T445" s="15">
        <v>2382216</v>
      </c>
      <c r="U445" s="15">
        <v>2579736</v>
      </c>
      <c r="V445" s="15">
        <v>2369170</v>
      </c>
      <c r="W445" s="15">
        <v>846958</v>
      </c>
      <c r="X445" s="15">
        <v>567547</v>
      </c>
      <c r="Y445" s="15">
        <v>902893</v>
      </c>
      <c r="Z445" s="15"/>
      <c r="AA445" s="1"/>
      <c r="AB445" s="14" t="e">
        <v>#REF!</v>
      </c>
      <c r="AC445" s="14"/>
      <c r="AD445" s="1"/>
      <c r="AE445" s="14" t="e">
        <v>#REF!</v>
      </c>
    </row>
    <row r="446" spans="1:31" s="20" customFormat="1" x14ac:dyDescent="0.2">
      <c r="A446" s="26" t="s">
        <v>171</v>
      </c>
      <c r="B446" s="26" t="s">
        <v>172</v>
      </c>
      <c r="C446" s="2">
        <v>1736187</v>
      </c>
      <c r="D446" s="2">
        <v>1987419</v>
      </c>
      <c r="E446" s="2">
        <v>1622438</v>
      </c>
      <c r="F446" s="2">
        <v>2057201</v>
      </c>
      <c r="G446" s="2">
        <v>1784620</v>
      </c>
      <c r="H446" s="2">
        <v>2714942</v>
      </c>
      <c r="I446" s="2">
        <v>2422134</v>
      </c>
      <c r="J446" s="2">
        <v>1783808</v>
      </c>
      <c r="K446" s="2">
        <v>2068087</v>
      </c>
      <c r="L446" s="2">
        <v>2040263</v>
      </c>
      <c r="M446" s="2">
        <v>2636929</v>
      </c>
      <c r="N446" s="15">
        <v>2054034</v>
      </c>
      <c r="O446" s="15">
        <v>2775105</v>
      </c>
      <c r="P446" s="15">
        <v>7112052</v>
      </c>
      <c r="Q446" s="15">
        <v>3194764</v>
      </c>
      <c r="R446" s="15">
        <v>7720315</v>
      </c>
      <c r="S446" s="15">
        <v>3717878</v>
      </c>
      <c r="T446" s="15">
        <v>2857901</v>
      </c>
      <c r="U446" s="15">
        <v>5176395</v>
      </c>
      <c r="V446" s="15">
        <v>4129851</v>
      </c>
      <c r="W446" s="15">
        <v>3224682</v>
      </c>
      <c r="X446" s="15">
        <v>3972378</v>
      </c>
      <c r="Y446" s="15">
        <v>3028365</v>
      </c>
      <c r="Z446" s="15"/>
      <c r="AA446" s="1"/>
      <c r="AB446" s="14" t="e">
        <v>#REF!</v>
      </c>
      <c r="AC446" s="14"/>
      <c r="AD446" s="1"/>
      <c r="AE446" s="14" t="e">
        <v>#REF!</v>
      </c>
    </row>
    <row r="447" spans="1:31" s="20" customFormat="1" x14ac:dyDescent="0.2">
      <c r="A447" s="26" t="s">
        <v>471</v>
      </c>
      <c r="B447" s="26" t="s">
        <v>172</v>
      </c>
      <c r="C447" s="2">
        <v>422626</v>
      </c>
      <c r="D447" s="2">
        <v>791389</v>
      </c>
      <c r="E447" s="2">
        <v>896008</v>
      </c>
      <c r="F447" s="2">
        <v>377303</v>
      </c>
      <c r="G447" s="2">
        <v>3123070</v>
      </c>
      <c r="H447" s="2">
        <v>2520819</v>
      </c>
      <c r="I447" s="2">
        <v>3861101</v>
      </c>
      <c r="J447" s="2">
        <v>2486703</v>
      </c>
      <c r="K447" s="2">
        <v>3417184</v>
      </c>
      <c r="L447" s="2">
        <v>7406093</v>
      </c>
      <c r="M447" s="2">
        <v>8904958</v>
      </c>
      <c r="N447" s="15">
        <v>4335475</v>
      </c>
      <c r="O447" s="15">
        <v>9347327</v>
      </c>
      <c r="P447" s="15">
        <v>3518526</v>
      </c>
      <c r="Q447" s="15">
        <v>4423153</v>
      </c>
      <c r="R447" s="15">
        <v>2757873</v>
      </c>
      <c r="S447" s="15">
        <v>4359783</v>
      </c>
      <c r="T447" s="15">
        <v>3735568</v>
      </c>
      <c r="U447" s="15">
        <v>2264660</v>
      </c>
      <c r="V447" s="15">
        <v>2350380</v>
      </c>
      <c r="W447" s="15">
        <v>1139269</v>
      </c>
      <c r="X447" s="15">
        <v>1473047</v>
      </c>
      <c r="Y447" s="15">
        <v>2285887</v>
      </c>
      <c r="Z447" s="15"/>
      <c r="AA447" s="1"/>
      <c r="AB447" s="14" t="e">
        <v>#REF!</v>
      </c>
      <c r="AC447" s="14"/>
      <c r="AD447" s="1"/>
      <c r="AE447" s="14" t="e">
        <v>#REF!</v>
      </c>
    </row>
    <row r="448" spans="1:31" s="20" customFormat="1" x14ac:dyDescent="0.2">
      <c r="A448" s="26" t="s">
        <v>173</v>
      </c>
      <c r="B448" s="26" t="s">
        <v>172</v>
      </c>
      <c r="C448" s="2">
        <v>9252505</v>
      </c>
      <c r="D448" s="2">
        <v>8359351</v>
      </c>
      <c r="E448" s="2">
        <v>10531426</v>
      </c>
      <c r="F448" s="2">
        <v>9874108</v>
      </c>
      <c r="G448" s="2">
        <v>9037254</v>
      </c>
      <c r="H448" s="2">
        <v>13125277</v>
      </c>
      <c r="I448" s="2">
        <v>9482245</v>
      </c>
      <c r="J448" s="2">
        <v>12851199</v>
      </c>
      <c r="K448" s="2">
        <v>16396114</v>
      </c>
      <c r="L448" s="2">
        <v>26147435</v>
      </c>
      <c r="M448" s="2">
        <v>21853170</v>
      </c>
      <c r="N448" s="15">
        <v>20113380</v>
      </c>
      <c r="O448" s="15">
        <v>24584564</v>
      </c>
      <c r="P448" s="15">
        <v>21828552</v>
      </c>
      <c r="Q448" s="15">
        <v>29110729</v>
      </c>
      <c r="R448" s="15">
        <v>37098977</v>
      </c>
      <c r="S448" s="15">
        <v>33370088</v>
      </c>
      <c r="T448" s="15">
        <v>59799721</v>
      </c>
      <c r="U448" s="15">
        <v>44644065</v>
      </c>
      <c r="V448" s="15">
        <v>35824790</v>
      </c>
      <c r="W448" s="15">
        <v>25778367</v>
      </c>
      <c r="X448" s="15">
        <v>22410701</v>
      </c>
      <c r="Y448" s="15">
        <v>18825613</v>
      </c>
      <c r="Z448" s="15"/>
      <c r="AA448" s="1"/>
      <c r="AB448" s="14" t="e">
        <v>#REF!</v>
      </c>
      <c r="AC448" s="14"/>
      <c r="AD448" s="1"/>
      <c r="AE448" s="14" t="e">
        <v>#REF!</v>
      </c>
    </row>
    <row r="449" spans="1:31" s="20" customFormat="1" x14ac:dyDescent="0.2">
      <c r="A449" s="26" t="s">
        <v>472</v>
      </c>
      <c r="B449" s="26" t="s">
        <v>172</v>
      </c>
      <c r="C449" s="2">
        <v>202498</v>
      </c>
      <c r="D449" s="2">
        <v>174969</v>
      </c>
      <c r="E449" s="2">
        <v>217463</v>
      </c>
      <c r="F449" s="2">
        <v>192565</v>
      </c>
      <c r="G449" s="2">
        <v>335735</v>
      </c>
      <c r="H449" s="2">
        <v>293145</v>
      </c>
      <c r="I449" s="2">
        <v>361674</v>
      </c>
      <c r="J449" s="2">
        <v>483825</v>
      </c>
      <c r="K449" s="2">
        <v>337267</v>
      </c>
      <c r="L449" s="2">
        <v>261157</v>
      </c>
      <c r="M449" s="2">
        <v>382062</v>
      </c>
      <c r="N449" s="15">
        <v>1621558</v>
      </c>
      <c r="O449" s="15">
        <v>364609</v>
      </c>
      <c r="P449" s="15">
        <v>334015</v>
      </c>
      <c r="Q449" s="15">
        <v>635945</v>
      </c>
      <c r="R449" s="15">
        <v>557797</v>
      </c>
      <c r="S449" s="15">
        <v>628990</v>
      </c>
      <c r="T449" s="15">
        <v>705287</v>
      </c>
      <c r="U449" s="15">
        <v>540997</v>
      </c>
      <c r="V449" s="15">
        <v>252773</v>
      </c>
      <c r="W449" s="15">
        <v>542331</v>
      </c>
      <c r="X449" s="15">
        <v>442968</v>
      </c>
      <c r="Y449" s="15">
        <v>525865</v>
      </c>
      <c r="Z449" s="15"/>
      <c r="AA449" s="1"/>
      <c r="AB449" s="14" t="e">
        <v>#REF!</v>
      </c>
      <c r="AC449" s="14"/>
      <c r="AD449" s="1"/>
      <c r="AE449" s="14" t="e">
        <v>#REF!</v>
      </c>
    </row>
    <row r="450" spans="1:31" s="20" customFormat="1" x14ac:dyDescent="0.2">
      <c r="A450" s="26" t="s">
        <v>473</v>
      </c>
      <c r="B450" s="26" t="s">
        <v>172</v>
      </c>
      <c r="C450" s="2">
        <v>2299997</v>
      </c>
      <c r="D450" s="2">
        <v>1636005</v>
      </c>
      <c r="E450" s="2">
        <v>3331446</v>
      </c>
      <c r="F450" s="2">
        <v>2404379</v>
      </c>
      <c r="G450" s="2">
        <v>4760574</v>
      </c>
      <c r="H450" s="2">
        <v>1385198</v>
      </c>
      <c r="I450" s="2">
        <v>1915677</v>
      </c>
      <c r="J450" s="2">
        <v>1971824</v>
      </c>
      <c r="K450" s="2">
        <v>1513688</v>
      </c>
      <c r="L450" s="2">
        <v>2916584</v>
      </c>
      <c r="M450" s="2">
        <v>3567934</v>
      </c>
      <c r="N450" s="15">
        <v>4120144</v>
      </c>
      <c r="O450" s="15">
        <v>6048577</v>
      </c>
      <c r="P450" s="15">
        <v>6626227</v>
      </c>
      <c r="Q450" s="15">
        <v>3866008</v>
      </c>
      <c r="R450" s="15">
        <v>4194478</v>
      </c>
      <c r="S450" s="15">
        <v>4995915</v>
      </c>
      <c r="T450" s="15">
        <v>3720614</v>
      </c>
      <c r="U450" s="15">
        <v>2054415</v>
      </c>
      <c r="V450" s="15">
        <v>2976355</v>
      </c>
      <c r="W450" s="15">
        <v>2690804</v>
      </c>
      <c r="X450" s="15">
        <v>2361392</v>
      </c>
      <c r="Y450" s="15">
        <v>2611971</v>
      </c>
      <c r="Z450" s="15"/>
      <c r="AA450" s="1"/>
      <c r="AB450" s="14" t="e">
        <v>#REF!</v>
      </c>
      <c r="AC450" s="14"/>
      <c r="AD450" s="1"/>
      <c r="AE450" s="14" t="e">
        <v>#REF!</v>
      </c>
    </row>
    <row r="451" spans="1:31" s="20" customFormat="1" x14ac:dyDescent="0.2">
      <c r="A451" s="26" t="s">
        <v>474</v>
      </c>
      <c r="B451" s="26" t="s">
        <v>172</v>
      </c>
      <c r="C451" s="2">
        <v>8017508</v>
      </c>
      <c r="D451" s="2">
        <v>5642014</v>
      </c>
      <c r="E451" s="2">
        <v>5614577</v>
      </c>
      <c r="F451" s="2">
        <v>9634650</v>
      </c>
      <c r="G451" s="2">
        <v>8203602</v>
      </c>
      <c r="H451" s="2">
        <v>10625171</v>
      </c>
      <c r="I451" s="2">
        <v>5306719</v>
      </c>
      <c r="J451" s="2">
        <v>2153645</v>
      </c>
      <c r="K451" s="2">
        <v>5512875</v>
      </c>
      <c r="L451" s="2">
        <v>2538177</v>
      </c>
      <c r="M451" s="2">
        <v>11055784</v>
      </c>
      <c r="N451" s="15">
        <v>20035567</v>
      </c>
      <c r="O451" s="15">
        <v>14974109</v>
      </c>
      <c r="P451" s="15">
        <v>18105913</v>
      </c>
      <c r="Q451" s="15">
        <v>24008295</v>
      </c>
      <c r="R451" s="15">
        <v>22218626</v>
      </c>
      <c r="S451" s="15">
        <v>25487063</v>
      </c>
      <c r="T451" s="15">
        <v>19728388</v>
      </c>
      <c r="U451" s="15">
        <v>11982004</v>
      </c>
      <c r="V451" s="15">
        <v>11102308</v>
      </c>
      <c r="W451" s="15">
        <v>11858325</v>
      </c>
      <c r="X451" s="15">
        <v>12839886</v>
      </c>
      <c r="Y451" s="15">
        <v>8329777</v>
      </c>
      <c r="Z451" s="15"/>
      <c r="AA451" s="1"/>
      <c r="AB451" s="14" t="e">
        <v>#REF!</v>
      </c>
      <c r="AC451" s="14"/>
      <c r="AD451" s="1"/>
      <c r="AE451" s="14" t="e">
        <v>#REF!</v>
      </c>
    </row>
    <row r="452" spans="1:31" s="20" customFormat="1" x14ac:dyDescent="0.2">
      <c r="A452" s="26" t="s">
        <v>174</v>
      </c>
      <c r="B452" s="26" t="s">
        <v>172</v>
      </c>
      <c r="C452" s="2">
        <v>11423592</v>
      </c>
      <c r="D452" s="2">
        <v>7168210</v>
      </c>
      <c r="E452" s="2">
        <v>3394096</v>
      </c>
      <c r="F452" s="2">
        <v>8227345</v>
      </c>
      <c r="G452" s="2">
        <v>9720667</v>
      </c>
      <c r="H452" s="2">
        <v>10380723</v>
      </c>
      <c r="I452" s="2" t="s">
        <v>530</v>
      </c>
      <c r="J452" s="2">
        <v>1209105</v>
      </c>
      <c r="K452" s="2">
        <v>7719369</v>
      </c>
      <c r="L452" s="2">
        <v>8107015</v>
      </c>
      <c r="M452" s="2">
        <v>22953143</v>
      </c>
      <c r="N452" s="15">
        <v>9343402</v>
      </c>
      <c r="O452" s="15">
        <v>7353326</v>
      </c>
      <c r="P452" s="15">
        <v>6765620</v>
      </c>
      <c r="Q452" s="15">
        <v>7446513</v>
      </c>
      <c r="R452" s="15">
        <v>18926526</v>
      </c>
      <c r="S452" s="15">
        <v>14582519</v>
      </c>
      <c r="T452" s="15">
        <v>8270386</v>
      </c>
      <c r="U452" s="15">
        <v>7081549</v>
      </c>
      <c r="V452" s="15">
        <v>14496540</v>
      </c>
      <c r="W452" s="15">
        <v>14235891</v>
      </c>
      <c r="X452" s="15">
        <v>16873680</v>
      </c>
      <c r="Y452" s="15">
        <v>15646187</v>
      </c>
      <c r="Z452" s="15"/>
      <c r="AA452" s="1"/>
      <c r="AB452" s="14" t="e">
        <v>#REF!</v>
      </c>
      <c r="AC452" s="14"/>
      <c r="AD452" s="1"/>
      <c r="AE452" s="14" t="e">
        <v>#REF!</v>
      </c>
    </row>
    <row r="453" spans="1:31" s="20" customFormat="1" x14ac:dyDescent="0.2">
      <c r="A453" s="26" t="s">
        <v>175</v>
      </c>
      <c r="B453" s="26" t="s">
        <v>176</v>
      </c>
      <c r="C453" s="2">
        <v>871402</v>
      </c>
      <c r="D453" s="2">
        <v>165165</v>
      </c>
      <c r="E453" s="2">
        <v>229940</v>
      </c>
      <c r="F453" s="2">
        <v>275292</v>
      </c>
      <c r="G453" s="2">
        <v>284351</v>
      </c>
      <c r="H453" s="2">
        <v>329416</v>
      </c>
      <c r="I453" s="2">
        <v>101330</v>
      </c>
      <c r="J453" s="2">
        <v>2437237</v>
      </c>
      <c r="K453" s="2">
        <v>246459</v>
      </c>
      <c r="L453" s="2">
        <v>410591</v>
      </c>
      <c r="M453" s="2">
        <v>208460</v>
      </c>
      <c r="N453" s="15">
        <v>2735694</v>
      </c>
      <c r="O453" s="15">
        <v>4069066</v>
      </c>
      <c r="P453" s="15">
        <v>1391833</v>
      </c>
      <c r="Q453" s="15">
        <v>897838</v>
      </c>
      <c r="R453" s="15">
        <v>514596</v>
      </c>
      <c r="S453" s="15">
        <v>1210042</v>
      </c>
      <c r="T453" s="15">
        <v>972557</v>
      </c>
      <c r="U453" s="15">
        <v>319860</v>
      </c>
      <c r="V453" s="15">
        <v>217300</v>
      </c>
      <c r="W453" s="15">
        <v>299633</v>
      </c>
      <c r="X453" s="15">
        <v>430332</v>
      </c>
      <c r="Y453" s="15">
        <v>782375</v>
      </c>
      <c r="Z453" s="15"/>
      <c r="AA453" s="1"/>
      <c r="AB453" s="14" t="e">
        <v>#REF!</v>
      </c>
      <c r="AC453" s="14"/>
      <c r="AD453" s="1"/>
      <c r="AE453" s="14" t="e">
        <v>#REF!</v>
      </c>
    </row>
    <row r="454" spans="1:31" s="20" customFormat="1" x14ac:dyDescent="0.2">
      <c r="A454" s="26" t="s">
        <v>475</v>
      </c>
      <c r="B454" s="26" t="s">
        <v>176</v>
      </c>
      <c r="C454" s="2">
        <v>353710</v>
      </c>
      <c r="D454" s="2">
        <v>257196</v>
      </c>
      <c r="E454" s="2">
        <v>196906</v>
      </c>
      <c r="F454" s="2">
        <v>757461</v>
      </c>
      <c r="G454" s="2">
        <v>274999</v>
      </c>
      <c r="H454" s="2">
        <v>181066</v>
      </c>
      <c r="I454" s="2">
        <v>511731</v>
      </c>
      <c r="J454" s="2">
        <v>580256</v>
      </c>
      <c r="K454" s="2">
        <v>704680</v>
      </c>
      <c r="L454" s="2">
        <v>912496</v>
      </c>
      <c r="M454" s="2">
        <v>1696163</v>
      </c>
      <c r="N454" s="15">
        <v>762705</v>
      </c>
      <c r="O454" s="15">
        <v>581147</v>
      </c>
      <c r="P454" s="15">
        <v>1077014</v>
      </c>
      <c r="Q454" s="15">
        <v>645573</v>
      </c>
      <c r="R454" s="15">
        <v>372495</v>
      </c>
      <c r="S454" s="15">
        <v>316871</v>
      </c>
      <c r="T454" s="15">
        <v>809386</v>
      </c>
      <c r="U454" s="15">
        <v>1293172</v>
      </c>
      <c r="V454" s="15">
        <v>664127</v>
      </c>
      <c r="W454" s="15">
        <v>306281</v>
      </c>
      <c r="X454" s="15">
        <v>326185</v>
      </c>
      <c r="Y454" s="15">
        <v>406645</v>
      </c>
      <c r="Z454" s="15"/>
      <c r="AA454" s="1"/>
      <c r="AB454" s="14" t="e">
        <v>#REF!</v>
      </c>
      <c r="AC454" s="14"/>
      <c r="AD454" s="1"/>
      <c r="AE454" s="14" t="e">
        <v>#REF!</v>
      </c>
    </row>
    <row r="455" spans="1:31" s="20" customFormat="1" x14ac:dyDescent="0.2">
      <c r="A455" s="26" t="s">
        <v>476</v>
      </c>
      <c r="B455" s="26" t="s">
        <v>176</v>
      </c>
      <c r="C455" s="2">
        <v>641623</v>
      </c>
      <c r="D455" s="2">
        <v>534737</v>
      </c>
      <c r="E455" s="2">
        <v>383466</v>
      </c>
      <c r="F455" s="2">
        <v>701273</v>
      </c>
      <c r="G455" s="2">
        <v>334101</v>
      </c>
      <c r="H455" s="2">
        <v>643405</v>
      </c>
      <c r="I455" s="2">
        <v>349410</v>
      </c>
      <c r="J455" s="2">
        <v>886578</v>
      </c>
      <c r="K455" s="2">
        <v>1027333</v>
      </c>
      <c r="L455" s="2">
        <v>701147</v>
      </c>
      <c r="M455" s="2">
        <v>2756786</v>
      </c>
      <c r="N455" s="15">
        <v>10209640</v>
      </c>
      <c r="O455" s="15">
        <v>6039298</v>
      </c>
      <c r="P455" s="15">
        <v>1068440</v>
      </c>
      <c r="Q455" s="15">
        <v>1267031</v>
      </c>
      <c r="R455" s="15">
        <v>1334492</v>
      </c>
      <c r="S455" s="15">
        <v>1365509</v>
      </c>
      <c r="T455" s="15">
        <v>2086058</v>
      </c>
      <c r="U455" s="15">
        <v>2239316</v>
      </c>
      <c r="V455" s="15">
        <v>2369886</v>
      </c>
      <c r="W455" s="15">
        <v>2285753</v>
      </c>
      <c r="X455" s="15">
        <v>2967593</v>
      </c>
      <c r="Y455" s="15">
        <v>1857994</v>
      </c>
      <c r="Z455" s="15"/>
      <c r="AA455" s="1"/>
      <c r="AB455" s="14" t="e">
        <v>#REF!</v>
      </c>
      <c r="AC455" s="14"/>
      <c r="AD455" s="1"/>
      <c r="AE455" s="14" t="e">
        <v>#REF!</v>
      </c>
    </row>
    <row r="456" spans="1:31" s="20" customFormat="1" x14ac:dyDescent="0.2">
      <c r="A456" s="26" t="s">
        <v>477</v>
      </c>
      <c r="B456" s="26" t="s">
        <v>176</v>
      </c>
      <c r="C456" s="2">
        <v>3501618</v>
      </c>
      <c r="D456" s="2">
        <v>2185810</v>
      </c>
      <c r="E456" s="2">
        <v>2312868</v>
      </c>
      <c r="F456" s="2">
        <v>3646968</v>
      </c>
      <c r="G456" s="2">
        <v>5395182</v>
      </c>
      <c r="H456" s="2">
        <v>10262799</v>
      </c>
      <c r="I456" s="2">
        <v>6769921</v>
      </c>
      <c r="J456" s="2">
        <v>5348698</v>
      </c>
      <c r="K456" s="2">
        <v>11668559</v>
      </c>
      <c r="L456" s="2">
        <v>5469341</v>
      </c>
      <c r="M456" s="2">
        <v>9574137</v>
      </c>
      <c r="N456" s="15">
        <v>9347548</v>
      </c>
      <c r="O456" s="15">
        <v>13226830</v>
      </c>
      <c r="P456" s="15">
        <v>6960433</v>
      </c>
      <c r="Q456" s="15">
        <v>5511254</v>
      </c>
      <c r="R456" s="15">
        <v>25492957</v>
      </c>
      <c r="S456" s="15">
        <v>12239312</v>
      </c>
      <c r="T456" s="15">
        <v>6927991</v>
      </c>
      <c r="U456" s="15">
        <v>9555284</v>
      </c>
      <c r="V456" s="15">
        <v>7148530</v>
      </c>
      <c r="W456" s="15">
        <v>7224071</v>
      </c>
      <c r="X456" s="15">
        <v>13347325</v>
      </c>
      <c r="Y456" s="15">
        <v>11114341</v>
      </c>
      <c r="Z456" s="15"/>
      <c r="AA456" s="1"/>
      <c r="AB456" s="14" t="e">
        <v>#REF!</v>
      </c>
      <c r="AC456" s="14"/>
      <c r="AD456" s="1"/>
      <c r="AE456" s="14" t="e">
        <v>#REF!</v>
      </c>
    </row>
    <row r="457" spans="1:31" s="20" customFormat="1" x14ac:dyDescent="0.2">
      <c r="A457" s="26" t="s">
        <v>478</v>
      </c>
      <c r="B457" s="26" t="s">
        <v>176</v>
      </c>
      <c r="C457" s="2">
        <v>4523419</v>
      </c>
      <c r="D457" s="2">
        <v>1943387</v>
      </c>
      <c r="E457" s="2">
        <v>3195693</v>
      </c>
      <c r="F457" s="2">
        <v>3073289</v>
      </c>
      <c r="G457" s="2">
        <v>2324181</v>
      </c>
      <c r="H457" s="2">
        <v>2870332</v>
      </c>
      <c r="I457" s="2">
        <v>2679021</v>
      </c>
      <c r="J457" s="2">
        <v>2690692</v>
      </c>
      <c r="K457" s="2">
        <v>4280035</v>
      </c>
      <c r="L457" s="2">
        <v>4537012</v>
      </c>
      <c r="M457" s="2">
        <v>2545858</v>
      </c>
      <c r="N457" s="15">
        <v>2994741</v>
      </c>
      <c r="O457" s="15">
        <v>2322634</v>
      </c>
      <c r="P457" s="15">
        <v>1945540</v>
      </c>
      <c r="Q457" s="15">
        <v>1553145</v>
      </c>
      <c r="R457" s="15">
        <v>3949527</v>
      </c>
      <c r="S457" s="15">
        <v>3894255</v>
      </c>
      <c r="T457" s="15">
        <v>3947808</v>
      </c>
      <c r="U457" s="15">
        <v>1913599</v>
      </c>
      <c r="V457" s="15">
        <v>986971</v>
      </c>
      <c r="W457" s="15">
        <v>2339938</v>
      </c>
      <c r="X457" s="15">
        <v>7042319</v>
      </c>
      <c r="Y457" s="15">
        <v>1637291</v>
      </c>
      <c r="Z457" s="15"/>
      <c r="AA457" s="1"/>
      <c r="AB457" s="14" t="e">
        <v>#REF!</v>
      </c>
      <c r="AC457" s="14"/>
      <c r="AD457" s="1"/>
      <c r="AE457" s="14" t="e">
        <v>#REF!</v>
      </c>
    </row>
    <row r="458" spans="1:31" s="20" customFormat="1" x14ac:dyDescent="0.2">
      <c r="A458" s="26" t="s">
        <v>177</v>
      </c>
      <c r="B458" s="26" t="s">
        <v>176</v>
      </c>
      <c r="C458" s="2">
        <v>11296849</v>
      </c>
      <c r="D458" s="2">
        <v>13739162</v>
      </c>
      <c r="E458" s="2">
        <v>12729346</v>
      </c>
      <c r="F458" s="2">
        <v>14997425</v>
      </c>
      <c r="G458" s="2">
        <v>15387628</v>
      </c>
      <c r="H458" s="2">
        <v>17882357</v>
      </c>
      <c r="I458" s="2">
        <v>16304780</v>
      </c>
      <c r="J458" s="2">
        <v>16478752</v>
      </c>
      <c r="K458" s="2">
        <v>14890423</v>
      </c>
      <c r="L458" s="2">
        <v>16260690</v>
      </c>
      <c r="M458" s="2">
        <v>15012502</v>
      </c>
      <c r="N458" s="15">
        <v>17948937</v>
      </c>
      <c r="O458" s="15">
        <v>19942945</v>
      </c>
      <c r="P458" s="15">
        <v>20171572</v>
      </c>
      <c r="Q458" s="15">
        <v>19458002</v>
      </c>
      <c r="R458" s="15">
        <v>22084644</v>
      </c>
      <c r="S458" s="15">
        <v>27259502</v>
      </c>
      <c r="T458" s="15">
        <v>22690083</v>
      </c>
      <c r="U458" s="15">
        <v>28929120</v>
      </c>
      <c r="V458" s="15">
        <v>22554559</v>
      </c>
      <c r="W458" s="15">
        <v>25401079</v>
      </c>
      <c r="X458" s="15">
        <v>21148576</v>
      </c>
      <c r="Y458" s="15">
        <v>23592615</v>
      </c>
      <c r="Z458" s="15"/>
      <c r="AA458" s="1"/>
      <c r="AB458" s="14" t="e">
        <v>#REF!</v>
      </c>
      <c r="AC458" s="14"/>
      <c r="AD458" s="1"/>
      <c r="AE458" s="14" t="e">
        <v>#REF!</v>
      </c>
    </row>
    <row r="459" spans="1:31" s="20" customFormat="1" x14ac:dyDescent="0.2">
      <c r="A459" s="26" t="s">
        <v>479</v>
      </c>
      <c r="B459" s="26" t="s">
        <v>176</v>
      </c>
      <c r="C459" s="2">
        <v>311322</v>
      </c>
      <c r="D459" s="2">
        <v>304727</v>
      </c>
      <c r="E459" s="2">
        <v>356957</v>
      </c>
      <c r="F459" s="2">
        <v>445504</v>
      </c>
      <c r="G459" s="2">
        <v>288713</v>
      </c>
      <c r="H459" s="2">
        <v>302601</v>
      </c>
      <c r="I459" s="2">
        <v>420355</v>
      </c>
      <c r="J459" s="2">
        <v>701119</v>
      </c>
      <c r="K459" s="2">
        <v>830341</v>
      </c>
      <c r="L459" s="2">
        <v>731110</v>
      </c>
      <c r="M459" s="2">
        <v>1009398</v>
      </c>
      <c r="N459" s="15">
        <v>623808</v>
      </c>
      <c r="O459" s="15">
        <v>989110</v>
      </c>
      <c r="P459" s="15">
        <v>615588</v>
      </c>
      <c r="Q459" s="15">
        <v>1201380</v>
      </c>
      <c r="R459" s="15">
        <v>548945</v>
      </c>
      <c r="S459" s="15">
        <v>1451293</v>
      </c>
      <c r="T459" s="15">
        <v>1247551</v>
      </c>
      <c r="U459" s="15">
        <v>1921610</v>
      </c>
      <c r="V459" s="15">
        <v>2020083</v>
      </c>
      <c r="W459" s="15">
        <v>2112040</v>
      </c>
      <c r="X459" s="15">
        <v>765782</v>
      </c>
      <c r="Y459" s="15">
        <v>1021415</v>
      </c>
      <c r="Z459" s="15"/>
      <c r="AA459" s="1"/>
      <c r="AB459" s="14" t="e">
        <v>#REF!</v>
      </c>
      <c r="AC459" s="14"/>
      <c r="AD459" s="1"/>
      <c r="AE459" s="14" t="e">
        <v>#REF!</v>
      </c>
    </row>
    <row r="460" spans="1:31" s="20" customFormat="1" x14ac:dyDescent="0.2">
      <c r="A460" s="26" t="s">
        <v>176</v>
      </c>
      <c r="B460" s="26" t="s">
        <v>176</v>
      </c>
      <c r="C460" s="2">
        <v>880745</v>
      </c>
      <c r="D460" s="2">
        <v>348236</v>
      </c>
      <c r="E460" s="2">
        <v>433512</v>
      </c>
      <c r="F460" s="2">
        <v>281046</v>
      </c>
      <c r="G460" s="2">
        <v>754557</v>
      </c>
      <c r="H460" s="2">
        <v>645214</v>
      </c>
      <c r="I460" s="2">
        <v>151791</v>
      </c>
      <c r="J460" s="2">
        <v>495715</v>
      </c>
      <c r="K460" s="2">
        <v>840070</v>
      </c>
      <c r="L460" s="2">
        <v>207630</v>
      </c>
      <c r="M460" s="2">
        <v>1400930</v>
      </c>
      <c r="N460" s="15">
        <v>189922</v>
      </c>
      <c r="O460" s="15">
        <v>1493222</v>
      </c>
      <c r="P460" s="15">
        <v>375216</v>
      </c>
      <c r="Q460" s="15">
        <v>1297790</v>
      </c>
      <c r="R460" s="15">
        <v>1392156</v>
      </c>
      <c r="S460" s="15">
        <v>1862038</v>
      </c>
      <c r="T460" s="15">
        <v>928615</v>
      </c>
      <c r="U460" s="15">
        <v>795045</v>
      </c>
      <c r="V460" s="15">
        <v>2156402</v>
      </c>
      <c r="W460" s="15">
        <v>752563</v>
      </c>
      <c r="X460" s="15">
        <v>959667</v>
      </c>
      <c r="Y460" s="15">
        <v>1697014</v>
      </c>
      <c r="Z460" s="15"/>
      <c r="AA460" s="1"/>
      <c r="AB460" s="14" t="e">
        <v>#REF!</v>
      </c>
      <c r="AC460" s="14"/>
      <c r="AD460" s="1"/>
      <c r="AE460" s="14" t="e">
        <v>#REF!</v>
      </c>
    </row>
    <row r="461" spans="1:31" s="20" customFormat="1" x14ac:dyDescent="0.2">
      <c r="A461" s="26" t="s">
        <v>480</v>
      </c>
      <c r="B461" s="26" t="s">
        <v>176</v>
      </c>
      <c r="C461" s="2" t="s">
        <v>530</v>
      </c>
      <c r="D461" s="2">
        <v>935086</v>
      </c>
      <c r="E461" s="2">
        <v>2619217</v>
      </c>
      <c r="F461" s="2">
        <v>3580749</v>
      </c>
      <c r="G461" s="2">
        <v>934091</v>
      </c>
      <c r="H461" s="2">
        <v>3043550</v>
      </c>
      <c r="I461" s="2">
        <v>2988307</v>
      </c>
      <c r="J461" s="2">
        <v>5676780</v>
      </c>
      <c r="K461" s="2">
        <v>5100643</v>
      </c>
      <c r="L461" s="2">
        <v>4339281</v>
      </c>
      <c r="M461" s="2">
        <v>7979770</v>
      </c>
      <c r="N461" s="15">
        <v>14700561</v>
      </c>
      <c r="O461" s="15">
        <v>5937843</v>
      </c>
      <c r="P461" s="15">
        <v>4754163</v>
      </c>
      <c r="Q461" s="15">
        <v>12929289</v>
      </c>
      <c r="R461" s="15">
        <v>4546670</v>
      </c>
      <c r="S461" s="15">
        <v>7182665</v>
      </c>
      <c r="T461" s="15">
        <v>3108767</v>
      </c>
      <c r="U461" s="15">
        <v>2163534</v>
      </c>
      <c r="V461" s="15">
        <v>3922807</v>
      </c>
      <c r="W461" s="15">
        <v>3163972</v>
      </c>
      <c r="X461" s="15">
        <v>5102024</v>
      </c>
      <c r="Y461" s="15">
        <v>1798445</v>
      </c>
      <c r="Z461" s="15"/>
      <c r="AA461" s="1"/>
      <c r="AB461" s="14" t="e">
        <v>#REF!</v>
      </c>
      <c r="AC461" s="14"/>
      <c r="AD461" s="1"/>
      <c r="AE461" s="14" t="e">
        <v>#REF!</v>
      </c>
    </row>
    <row r="462" spans="1:31" s="20" customFormat="1" x14ac:dyDescent="0.2">
      <c r="A462" s="26" t="s">
        <v>178</v>
      </c>
      <c r="B462" s="26" t="s">
        <v>179</v>
      </c>
      <c r="C462" s="2">
        <v>882193</v>
      </c>
      <c r="D462" s="2">
        <v>1253027</v>
      </c>
      <c r="E462" s="2">
        <v>1966714</v>
      </c>
      <c r="F462" s="2">
        <v>1918489</v>
      </c>
      <c r="G462" s="2">
        <v>1413957</v>
      </c>
      <c r="H462" s="2">
        <v>1347157</v>
      </c>
      <c r="I462" s="2">
        <v>2164538</v>
      </c>
      <c r="J462" s="2">
        <v>2271048</v>
      </c>
      <c r="K462" s="2">
        <v>2138971</v>
      </c>
      <c r="L462" s="2">
        <v>2920329</v>
      </c>
      <c r="M462" s="2">
        <v>2473900</v>
      </c>
      <c r="N462" s="15">
        <v>2886541</v>
      </c>
      <c r="O462" s="15">
        <v>3153781</v>
      </c>
      <c r="P462" s="15">
        <v>1269551</v>
      </c>
      <c r="Q462" s="15">
        <v>5198016</v>
      </c>
      <c r="R462" s="15">
        <v>4298912</v>
      </c>
      <c r="S462" s="15">
        <v>4571376</v>
      </c>
      <c r="T462" s="15">
        <v>2361950</v>
      </c>
      <c r="U462" s="15">
        <v>1953367</v>
      </c>
      <c r="V462" s="15">
        <v>3893597</v>
      </c>
      <c r="W462" s="15">
        <v>3042699</v>
      </c>
      <c r="X462" s="15">
        <v>5274864</v>
      </c>
      <c r="Y462" s="15">
        <v>5475329</v>
      </c>
      <c r="Z462" s="15"/>
      <c r="AA462" s="1"/>
      <c r="AB462" s="14" t="e">
        <v>#REF!</v>
      </c>
      <c r="AC462" s="14"/>
      <c r="AD462" s="1"/>
      <c r="AE462" s="14" t="e">
        <v>#REF!</v>
      </c>
    </row>
    <row r="463" spans="1:31" s="20" customFormat="1" x14ac:dyDescent="0.2">
      <c r="A463" s="26" t="s">
        <v>481</v>
      </c>
      <c r="B463" s="26" t="s">
        <v>179</v>
      </c>
      <c r="C463" s="2">
        <v>147592</v>
      </c>
      <c r="D463" s="2">
        <v>85573</v>
      </c>
      <c r="E463" s="2">
        <v>334883</v>
      </c>
      <c r="F463" s="2">
        <v>108913</v>
      </c>
      <c r="G463" s="2">
        <v>320942</v>
      </c>
      <c r="H463" s="2">
        <v>111907</v>
      </c>
      <c r="I463" s="2">
        <v>157065</v>
      </c>
      <c r="J463" s="2">
        <v>300563</v>
      </c>
      <c r="K463" s="2">
        <v>173695</v>
      </c>
      <c r="L463" s="2">
        <v>258100</v>
      </c>
      <c r="M463" s="2">
        <v>930581</v>
      </c>
      <c r="N463" s="15">
        <v>1436025</v>
      </c>
      <c r="O463" s="15">
        <v>1134909</v>
      </c>
      <c r="P463" s="15">
        <v>240451</v>
      </c>
      <c r="Q463" s="15">
        <v>1558076</v>
      </c>
      <c r="R463" s="15">
        <v>1949599</v>
      </c>
      <c r="S463" s="15">
        <v>2830591</v>
      </c>
      <c r="T463" s="15">
        <v>947533</v>
      </c>
      <c r="U463" s="15">
        <v>258313</v>
      </c>
      <c r="V463" s="15">
        <v>483046</v>
      </c>
      <c r="W463" s="15">
        <v>919598</v>
      </c>
      <c r="X463" s="15">
        <v>1271187</v>
      </c>
      <c r="Y463" s="15">
        <v>743130</v>
      </c>
      <c r="Z463" s="15"/>
      <c r="AA463" s="1"/>
      <c r="AB463" s="14" t="e">
        <v>#REF!</v>
      </c>
      <c r="AC463" s="14"/>
      <c r="AD463" s="1"/>
      <c r="AE463" s="14" t="e">
        <v>#REF!</v>
      </c>
    </row>
    <row r="464" spans="1:31" s="20" customFormat="1" x14ac:dyDescent="0.2">
      <c r="A464" s="26" t="s">
        <v>180</v>
      </c>
      <c r="B464" s="26" t="s">
        <v>179</v>
      </c>
      <c r="C464" s="2">
        <v>11983511</v>
      </c>
      <c r="D464" s="2">
        <v>10709632</v>
      </c>
      <c r="E464" s="2">
        <v>13235967</v>
      </c>
      <c r="F464" s="2">
        <v>10680553</v>
      </c>
      <c r="G464" s="2">
        <v>13832663</v>
      </c>
      <c r="H464" s="2">
        <v>14096630</v>
      </c>
      <c r="I464" s="2">
        <v>13123554</v>
      </c>
      <c r="J464" s="2">
        <v>16680992</v>
      </c>
      <c r="K464" s="2">
        <v>24856904</v>
      </c>
      <c r="L464" s="2">
        <v>19728718</v>
      </c>
      <c r="M464" s="2">
        <v>22461887</v>
      </c>
      <c r="N464" s="15">
        <v>25317129</v>
      </c>
      <c r="O464" s="15">
        <v>42690909</v>
      </c>
      <c r="P464" s="15">
        <v>38330823</v>
      </c>
      <c r="Q464" s="15">
        <v>34725782</v>
      </c>
      <c r="R464" s="15">
        <v>24155047</v>
      </c>
      <c r="S464" s="15">
        <v>43308582</v>
      </c>
      <c r="T464" s="15">
        <v>37892874</v>
      </c>
      <c r="U464" s="15">
        <v>31737569</v>
      </c>
      <c r="V464" s="15">
        <v>25932026</v>
      </c>
      <c r="W464" s="15">
        <v>21307780</v>
      </c>
      <c r="X464" s="15">
        <v>23212671</v>
      </c>
      <c r="Y464" s="15">
        <v>21144555</v>
      </c>
      <c r="Z464" s="15"/>
      <c r="AA464" s="1"/>
      <c r="AB464" s="14" t="e">
        <v>#REF!</v>
      </c>
      <c r="AC464" s="14"/>
      <c r="AD464" s="1"/>
      <c r="AE464" s="14" t="e">
        <v>#REF!</v>
      </c>
    </row>
    <row r="465" spans="1:31" s="20" customFormat="1" x14ac:dyDescent="0.2">
      <c r="A465" s="26" t="s">
        <v>482</v>
      </c>
      <c r="B465" s="26" t="s">
        <v>179</v>
      </c>
      <c r="C465" s="2">
        <v>432708</v>
      </c>
      <c r="D465" s="2">
        <v>336237</v>
      </c>
      <c r="E465" s="2">
        <v>301874</v>
      </c>
      <c r="F465" s="2">
        <v>272497</v>
      </c>
      <c r="G465" s="2">
        <v>278026</v>
      </c>
      <c r="H465" s="2">
        <v>360498</v>
      </c>
      <c r="I465" s="2">
        <v>733129</v>
      </c>
      <c r="J465" s="2">
        <v>611642</v>
      </c>
      <c r="K465" s="2">
        <v>366219</v>
      </c>
      <c r="L465" s="2">
        <v>350210</v>
      </c>
      <c r="M465" s="2">
        <v>1819508</v>
      </c>
      <c r="N465" s="15">
        <v>434269</v>
      </c>
      <c r="O465" s="15">
        <v>735399</v>
      </c>
      <c r="P465" s="15">
        <v>564603</v>
      </c>
      <c r="Q465" s="15">
        <v>435574</v>
      </c>
      <c r="R465" s="15">
        <v>1081432</v>
      </c>
      <c r="S465" s="15">
        <v>983591</v>
      </c>
      <c r="T465" s="15">
        <v>1134952</v>
      </c>
      <c r="U465" s="15">
        <v>981390</v>
      </c>
      <c r="V465" s="15">
        <v>976360</v>
      </c>
      <c r="W465" s="15">
        <v>895299</v>
      </c>
      <c r="X465" s="15">
        <v>835084</v>
      </c>
      <c r="Y465" s="15">
        <v>778434</v>
      </c>
      <c r="Z465" s="15"/>
      <c r="AA465" s="1"/>
      <c r="AB465" s="14" t="e">
        <v>#REF!</v>
      </c>
      <c r="AC465" s="14"/>
      <c r="AD465" s="1"/>
      <c r="AE465" s="14" t="e">
        <v>#REF!</v>
      </c>
    </row>
    <row r="466" spans="1:31" s="20" customFormat="1" x14ac:dyDescent="0.2">
      <c r="A466" s="26" t="s">
        <v>483</v>
      </c>
      <c r="B466" s="26" t="s">
        <v>179</v>
      </c>
      <c r="C466" s="2">
        <v>2004792</v>
      </c>
      <c r="D466" s="2">
        <v>709829</v>
      </c>
      <c r="E466" s="2">
        <v>784027</v>
      </c>
      <c r="F466" s="2">
        <v>634512</v>
      </c>
      <c r="G466" s="2">
        <v>1598983</v>
      </c>
      <c r="H466" s="2">
        <v>2476504</v>
      </c>
      <c r="I466" s="2">
        <v>1970554</v>
      </c>
      <c r="J466" s="2">
        <v>751223</v>
      </c>
      <c r="K466" s="2">
        <v>1678778</v>
      </c>
      <c r="L466" s="2">
        <v>1068568</v>
      </c>
      <c r="M466" s="2">
        <v>1705996</v>
      </c>
      <c r="N466" s="15">
        <v>3359079</v>
      </c>
      <c r="O466" s="15">
        <v>5909162</v>
      </c>
      <c r="P466" s="15">
        <v>1928371</v>
      </c>
      <c r="Q466" s="15">
        <v>3409807</v>
      </c>
      <c r="R466" s="15">
        <v>3133298</v>
      </c>
      <c r="S466" s="15">
        <v>6271107</v>
      </c>
      <c r="T466" s="15">
        <v>2426416</v>
      </c>
      <c r="U466" s="15">
        <v>2520432</v>
      </c>
      <c r="V466" s="15">
        <v>2430894</v>
      </c>
      <c r="W466" s="15">
        <v>2914058</v>
      </c>
      <c r="X466" s="15">
        <v>1401604</v>
      </c>
      <c r="Y466" s="15">
        <v>1873620</v>
      </c>
      <c r="Z466" s="15"/>
      <c r="AA466" s="1"/>
      <c r="AB466" s="14" t="e">
        <v>#REF!</v>
      </c>
      <c r="AC466" s="14"/>
      <c r="AD466" s="1"/>
      <c r="AE466" s="14" t="e">
        <v>#REF!</v>
      </c>
    </row>
    <row r="467" spans="1:31" s="20" customFormat="1" x14ac:dyDescent="0.2">
      <c r="A467" s="26" t="s">
        <v>484</v>
      </c>
      <c r="B467" s="26" t="s">
        <v>179</v>
      </c>
      <c r="C467" s="2">
        <v>325598</v>
      </c>
      <c r="D467" s="2">
        <v>495781</v>
      </c>
      <c r="E467" s="2">
        <v>501816</v>
      </c>
      <c r="F467" s="2">
        <v>538964</v>
      </c>
      <c r="G467" s="2">
        <v>583269</v>
      </c>
      <c r="H467" s="2">
        <v>661097</v>
      </c>
      <c r="I467" s="2">
        <v>513297</v>
      </c>
      <c r="J467" s="2">
        <v>3133810</v>
      </c>
      <c r="K467" s="2">
        <v>860044</v>
      </c>
      <c r="L467" s="2">
        <v>430363</v>
      </c>
      <c r="M467" s="2">
        <v>672006</v>
      </c>
      <c r="N467" s="15">
        <v>887102</v>
      </c>
      <c r="O467" s="15">
        <v>1162371</v>
      </c>
      <c r="P467" s="15">
        <v>704582</v>
      </c>
      <c r="Q467" s="15">
        <v>1706683</v>
      </c>
      <c r="R467" s="15">
        <v>8054590</v>
      </c>
      <c r="S467" s="15">
        <v>7457030</v>
      </c>
      <c r="T467" s="15">
        <v>9070702</v>
      </c>
      <c r="U467" s="15">
        <v>5402248</v>
      </c>
      <c r="V467" s="15">
        <v>4984037</v>
      </c>
      <c r="W467" s="15">
        <v>3054487</v>
      </c>
      <c r="X467" s="15">
        <v>3356792</v>
      </c>
      <c r="Y467" s="15">
        <v>5015447</v>
      </c>
      <c r="Z467" s="15"/>
      <c r="AA467" s="1"/>
      <c r="AB467" s="14" t="e">
        <v>#REF!</v>
      </c>
      <c r="AC467" s="14"/>
      <c r="AD467" s="1"/>
      <c r="AE467" s="14" t="e">
        <v>#REF!</v>
      </c>
    </row>
    <row r="468" spans="1:31" s="20" customFormat="1" x14ac:dyDescent="0.2">
      <c r="A468" s="26" t="s">
        <v>485</v>
      </c>
      <c r="B468" s="26" t="s">
        <v>179</v>
      </c>
      <c r="C468" s="2">
        <v>724085</v>
      </c>
      <c r="D468" s="2">
        <v>867269</v>
      </c>
      <c r="E468" s="2">
        <v>608146</v>
      </c>
      <c r="F468" s="2">
        <v>1116753</v>
      </c>
      <c r="G468" s="2">
        <v>350788</v>
      </c>
      <c r="H468" s="2">
        <v>306622</v>
      </c>
      <c r="I468" s="2">
        <v>613066</v>
      </c>
      <c r="J468" s="2">
        <v>1866927</v>
      </c>
      <c r="K468" s="2">
        <v>1866927</v>
      </c>
      <c r="L468" s="2">
        <v>1390512</v>
      </c>
      <c r="M468" s="2">
        <v>1296267</v>
      </c>
      <c r="N468" s="15">
        <v>1696666</v>
      </c>
      <c r="O468" s="15">
        <v>2020880</v>
      </c>
      <c r="P468" s="15">
        <v>4185464</v>
      </c>
      <c r="Q468" s="15">
        <v>8730592</v>
      </c>
      <c r="R468" s="15">
        <v>3421759</v>
      </c>
      <c r="S468" s="15">
        <v>4022476</v>
      </c>
      <c r="T468" s="15">
        <v>4614285</v>
      </c>
      <c r="U468" s="15">
        <v>3908615</v>
      </c>
      <c r="V468" s="15">
        <v>4385802</v>
      </c>
      <c r="W468" s="15">
        <v>3591513</v>
      </c>
      <c r="X468" s="15">
        <v>2156306</v>
      </c>
      <c r="Y468" s="15">
        <v>3395318</v>
      </c>
      <c r="Z468" s="15"/>
      <c r="AA468" s="1"/>
      <c r="AB468" s="14" t="e">
        <v>#REF!</v>
      </c>
      <c r="AC468" s="14"/>
      <c r="AD468" s="1"/>
      <c r="AE468" s="14" t="e">
        <v>#REF!</v>
      </c>
    </row>
    <row r="469" spans="1:31" s="20" customFormat="1" x14ac:dyDescent="0.2">
      <c r="A469" s="26" t="s">
        <v>181</v>
      </c>
      <c r="B469" s="26" t="s">
        <v>179</v>
      </c>
      <c r="C469" s="2">
        <v>3153121</v>
      </c>
      <c r="D469" s="2">
        <v>2623810</v>
      </c>
      <c r="E469" s="2">
        <v>3985526</v>
      </c>
      <c r="F469" s="2">
        <v>2563913</v>
      </c>
      <c r="G469" s="2">
        <v>3080055</v>
      </c>
      <c r="H469" s="2">
        <v>3588049</v>
      </c>
      <c r="I469" s="2">
        <v>2160836</v>
      </c>
      <c r="J469" s="2">
        <v>4070114</v>
      </c>
      <c r="K469" s="2">
        <v>10123080</v>
      </c>
      <c r="L469" s="2">
        <v>3900633</v>
      </c>
      <c r="M469" s="2">
        <v>7560605</v>
      </c>
      <c r="N469" s="15">
        <v>9472450</v>
      </c>
      <c r="O469" s="15">
        <v>7996000</v>
      </c>
      <c r="P469" s="15">
        <v>7632188</v>
      </c>
      <c r="Q469" s="15">
        <v>7357161</v>
      </c>
      <c r="R469" s="15">
        <v>13665004</v>
      </c>
      <c r="S469" s="15">
        <v>9901352</v>
      </c>
      <c r="T469" s="15">
        <v>9559962</v>
      </c>
      <c r="U469" s="15">
        <v>6316554</v>
      </c>
      <c r="V469" s="15">
        <v>11181805</v>
      </c>
      <c r="W469" s="15">
        <v>8304167</v>
      </c>
      <c r="X469" s="15">
        <v>7971370</v>
      </c>
      <c r="Y469" s="15">
        <v>8484070</v>
      </c>
      <c r="Z469" s="15"/>
      <c r="AA469" s="1"/>
      <c r="AB469" s="14" t="e">
        <v>#REF!</v>
      </c>
      <c r="AC469" s="14"/>
      <c r="AD469" s="1"/>
      <c r="AE469" s="14" t="e">
        <v>#REF!</v>
      </c>
    </row>
    <row r="470" spans="1:31" s="20" customFormat="1" x14ac:dyDescent="0.2">
      <c r="A470" s="26" t="s">
        <v>182</v>
      </c>
      <c r="B470" s="26" t="s">
        <v>179</v>
      </c>
      <c r="C470" s="2">
        <v>344766</v>
      </c>
      <c r="D470" s="2">
        <v>444614</v>
      </c>
      <c r="E470" s="2">
        <v>261487</v>
      </c>
      <c r="F470" s="2">
        <v>236802</v>
      </c>
      <c r="G470" s="2">
        <v>371798</v>
      </c>
      <c r="H470" s="2">
        <v>573912</v>
      </c>
      <c r="I470" s="2">
        <v>252098</v>
      </c>
      <c r="J470" s="2">
        <v>448927</v>
      </c>
      <c r="K470" s="2">
        <v>218802</v>
      </c>
      <c r="L470" s="2">
        <v>687377</v>
      </c>
      <c r="M470" s="2">
        <v>800941</v>
      </c>
      <c r="N470" s="15">
        <v>339936</v>
      </c>
      <c r="O470" s="15">
        <v>974191</v>
      </c>
      <c r="P470" s="15">
        <v>657178</v>
      </c>
      <c r="Q470" s="15">
        <v>454764</v>
      </c>
      <c r="R470" s="15">
        <v>1643236</v>
      </c>
      <c r="S470" s="15">
        <v>2492960</v>
      </c>
      <c r="T470" s="15">
        <v>686719</v>
      </c>
      <c r="U470" s="15">
        <v>1375723</v>
      </c>
      <c r="V470" s="15">
        <v>678483</v>
      </c>
      <c r="W470" s="15">
        <v>652037</v>
      </c>
      <c r="X470" s="15">
        <v>2000487</v>
      </c>
      <c r="Y470" s="15">
        <v>1175023</v>
      </c>
      <c r="Z470" s="15"/>
      <c r="AA470" s="1"/>
      <c r="AB470" s="14" t="e">
        <v>#REF!</v>
      </c>
      <c r="AC470" s="14"/>
      <c r="AD470" s="1"/>
      <c r="AE470" s="14" t="e">
        <v>#REF!</v>
      </c>
    </row>
    <row r="471" spans="1:31" s="20" customFormat="1" x14ac:dyDescent="0.2">
      <c r="A471" s="26" t="s">
        <v>486</v>
      </c>
      <c r="B471" s="26" t="s">
        <v>487</v>
      </c>
      <c r="C471" s="2">
        <v>591883</v>
      </c>
      <c r="D471" s="2">
        <v>298849</v>
      </c>
      <c r="E471" s="2">
        <v>816014</v>
      </c>
      <c r="F471" s="2">
        <v>269549</v>
      </c>
      <c r="G471" s="2">
        <v>689141</v>
      </c>
      <c r="H471" s="2">
        <v>144481</v>
      </c>
      <c r="I471" s="2">
        <v>197152</v>
      </c>
      <c r="J471" s="2">
        <v>160187</v>
      </c>
      <c r="K471" s="2">
        <v>608278</v>
      </c>
      <c r="L471" s="2">
        <v>174088</v>
      </c>
      <c r="M471" s="2">
        <v>197820</v>
      </c>
      <c r="N471" s="15">
        <v>584238</v>
      </c>
      <c r="O471" s="15">
        <v>538982</v>
      </c>
      <c r="P471" s="15">
        <v>555906</v>
      </c>
      <c r="Q471" s="15">
        <v>563673</v>
      </c>
      <c r="R471" s="15">
        <v>146691</v>
      </c>
      <c r="S471" s="15">
        <v>206341</v>
      </c>
      <c r="T471" s="15">
        <v>391445</v>
      </c>
      <c r="U471" s="15">
        <v>285436</v>
      </c>
      <c r="V471" s="15">
        <v>587268</v>
      </c>
      <c r="W471" s="15">
        <v>232258</v>
      </c>
      <c r="X471" s="15">
        <v>531994</v>
      </c>
      <c r="Y471" s="15">
        <v>395822</v>
      </c>
      <c r="Z471" s="15"/>
      <c r="AA471" s="1"/>
      <c r="AB471" s="14" t="e">
        <v>#REF!</v>
      </c>
      <c r="AC471" s="14"/>
      <c r="AD471" s="1"/>
      <c r="AE471" s="14" t="e">
        <v>#REF!</v>
      </c>
    </row>
    <row r="472" spans="1:31" s="20" customFormat="1" x14ac:dyDescent="0.2">
      <c r="A472" s="26" t="s">
        <v>488</v>
      </c>
      <c r="B472" s="26" t="s">
        <v>487</v>
      </c>
      <c r="C472" s="2">
        <v>1601620</v>
      </c>
      <c r="D472" s="2">
        <v>3206233</v>
      </c>
      <c r="E472" s="2">
        <v>2942641</v>
      </c>
      <c r="F472" s="2">
        <v>2164948</v>
      </c>
      <c r="G472" s="2">
        <v>3538643</v>
      </c>
      <c r="H472" s="2">
        <v>4089943</v>
      </c>
      <c r="I472" s="2">
        <v>5101770</v>
      </c>
      <c r="J472" s="2">
        <v>3313377</v>
      </c>
      <c r="K472" s="2">
        <v>2753299</v>
      </c>
      <c r="L472" s="2">
        <v>1964602</v>
      </c>
      <c r="M472" s="2">
        <v>3255863</v>
      </c>
      <c r="N472" s="15">
        <v>2002057</v>
      </c>
      <c r="O472" s="15">
        <v>4935125</v>
      </c>
      <c r="P472" s="15">
        <v>3154425</v>
      </c>
      <c r="Q472" s="15">
        <v>1284689</v>
      </c>
      <c r="R472" s="15">
        <v>3413866</v>
      </c>
      <c r="S472" s="15">
        <v>2782886</v>
      </c>
      <c r="T472" s="15">
        <v>2100643</v>
      </c>
      <c r="U472" s="15">
        <v>2019752</v>
      </c>
      <c r="V472" s="15">
        <v>1750942</v>
      </c>
      <c r="W472" s="15">
        <v>3428215</v>
      </c>
      <c r="X472" s="15">
        <v>4286126</v>
      </c>
      <c r="Y472" s="15">
        <v>4516843</v>
      </c>
      <c r="Z472" s="15"/>
      <c r="AA472" s="1"/>
      <c r="AB472" s="14" t="e">
        <v>#REF!</v>
      </c>
      <c r="AC472" s="14"/>
      <c r="AD472" s="1"/>
      <c r="AE472" s="14" t="e">
        <v>#REF!</v>
      </c>
    </row>
    <row r="473" spans="1:31" s="20" customFormat="1" x14ac:dyDescent="0.2">
      <c r="A473" s="26" t="s">
        <v>489</v>
      </c>
      <c r="B473" s="26" t="s">
        <v>490</v>
      </c>
      <c r="C473" s="2">
        <v>363585</v>
      </c>
      <c r="D473" s="2">
        <v>273239</v>
      </c>
      <c r="E473" s="2">
        <v>492100</v>
      </c>
      <c r="F473" s="2">
        <v>393759</v>
      </c>
      <c r="G473" s="2">
        <v>500281</v>
      </c>
      <c r="H473" s="2">
        <v>625620</v>
      </c>
      <c r="I473" s="2">
        <v>1133283</v>
      </c>
      <c r="J473" s="2">
        <v>708723</v>
      </c>
      <c r="K473" s="2">
        <v>720026</v>
      </c>
      <c r="L473" s="2">
        <v>1537514</v>
      </c>
      <c r="M473" s="2">
        <v>1454322</v>
      </c>
      <c r="N473" s="15">
        <v>483144</v>
      </c>
      <c r="O473" s="15">
        <v>543968</v>
      </c>
      <c r="P473" s="15">
        <v>586279</v>
      </c>
      <c r="Q473" s="15">
        <v>511935</v>
      </c>
      <c r="R473" s="15">
        <v>824210</v>
      </c>
      <c r="S473" s="15">
        <v>1344702</v>
      </c>
      <c r="T473" s="15">
        <v>890607</v>
      </c>
      <c r="U473" s="15">
        <v>336460</v>
      </c>
      <c r="V473" s="15">
        <v>794427</v>
      </c>
      <c r="W473" s="15">
        <v>564047</v>
      </c>
      <c r="X473" s="15">
        <v>833826</v>
      </c>
      <c r="Y473" s="15">
        <v>362629</v>
      </c>
      <c r="Z473" s="15"/>
      <c r="AA473" s="1"/>
      <c r="AB473" s="14" t="e">
        <v>#REF!</v>
      </c>
      <c r="AC473" s="14"/>
      <c r="AD473" s="1"/>
      <c r="AE473" s="14" t="e">
        <v>#REF!</v>
      </c>
    </row>
    <row r="474" spans="1:31" s="20" customFormat="1" x14ac:dyDescent="0.2">
      <c r="A474" s="26" t="s">
        <v>491</v>
      </c>
      <c r="B474" s="26" t="s">
        <v>490</v>
      </c>
      <c r="C474" s="2">
        <v>1533729</v>
      </c>
      <c r="D474" s="2">
        <v>710867</v>
      </c>
      <c r="E474" s="2">
        <v>669137</v>
      </c>
      <c r="F474" s="2">
        <v>1186205</v>
      </c>
      <c r="G474" s="2">
        <v>814213</v>
      </c>
      <c r="H474" s="2">
        <v>921563</v>
      </c>
      <c r="I474" s="2">
        <v>1180957</v>
      </c>
      <c r="J474" s="2">
        <v>988539</v>
      </c>
      <c r="K474" s="2">
        <v>938020</v>
      </c>
      <c r="L474" s="2">
        <v>1870187</v>
      </c>
      <c r="M474" s="2">
        <v>3514810</v>
      </c>
      <c r="N474" s="15">
        <v>1430768</v>
      </c>
      <c r="O474" s="15">
        <v>1756547</v>
      </c>
      <c r="P474" s="15">
        <v>1073723</v>
      </c>
      <c r="Q474" s="15">
        <v>1269262</v>
      </c>
      <c r="R474" s="15">
        <v>934765</v>
      </c>
      <c r="S474" s="15">
        <v>1229856</v>
      </c>
      <c r="T474" s="15">
        <v>1014314</v>
      </c>
      <c r="U474" s="15">
        <v>709594</v>
      </c>
      <c r="V474" s="15">
        <v>1050427</v>
      </c>
      <c r="W474" s="15">
        <v>852618</v>
      </c>
      <c r="X474" s="15">
        <v>693785</v>
      </c>
      <c r="Y474" s="15">
        <v>976238</v>
      </c>
      <c r="Z474" s="15"/>
      <c r="AA474" s="1"/>
      <c r="AB474" s="14" t="e">
        <v>#REF!</v>
      </c>
      <c r="AC474" s="14"/>
      <c r="AD474" s="1"/>
      <c r="AE474" s="14" t="e">
        <v>#REF!</v>
      </c>
    </row>
    <row r="475" spans="1:31" s="20" customFormat="1" x14ac:dyDescent="0.2">
      <c r="A475" s="26" t="s">
        <v>490</v>
      </c>
      <c r="B475" s="26" t="s">
        <v>490</v>
      </c>
      <c r="C475" s="2">
        <v>15353</v>
      </c>
      <c r="D475" s="2">
        <v>17299</v>
      </c>
      <c r="E475" s="2">
        <v>14764</v>
      </c>
      <c r="F475" s="2">
        <v>12059</v>
      </c>
      <c r="G475" s="2">
        <v>54484</v>
      </c>
      <c r="H475" s="2">
        <v>16298</v>
      </c>
      <c r="I475" s="2">
        <v>17319</v>
      </c>
      <c r="J475" s="2">
        <v>36804</v>
      </c>
      <c r="K475" s="2">
        <v>20942</v>
      </c>
      <c r="L475" s="2">
        <v>21785</v>
      </c>
      <c r="M475" s="2">
        <v>71686</v>
      </c>
      <c r="N475" s="15">
        <v>105215</v>
      </c>
      <c r="O475" s="15">
        <v>253184</v>
      </c>
      <c r="P475" s="15">
        <v>14816</v>
      </c>
      <c r="Q475" s="15">
        <v>370464</v>
      </c>
      <c r="R475" s="15">
        <v>1280417</v>
      </c>
      <c r="S475" s="15">
        <v>81510</v>
      </c>
      <c r="T475" s="15">
        <v>518219</v>
      </c>
      <c r="U475" s="15">
        <v>126649</v>
      </c>
      <c r="V475" s="15">
        <v>65424</v>
      </c>
      <c r="W475" s="15">
        <v>44250</v>
      </c>
      <c r="X475" s="15">
        <v>39749</v>
      </c>
      <c r="Y475" s="15">
        <v>72246</v>
      </c>
      <c r="Z475" s="15"/>
      <c r="AA475" s="1"/>
      <c r="AB475" s="14" t="e">
        <v>#REF!</v>
      </c>
      <c r="AC475" s="14"/>
      <c r="AD475" s="1"/>
      <c r="AE475" s="14" t="e">
        <v>#REF!</v>
      </c>
    </row>
    <row r="476" spans="1:31" s="20" customFormat="1" x14ac:dyDescent="0.2">
      <c r="A476" s="26" t="s">
        <v>183</v>
      </c>
      <c r="B476" s="26" t="s">
        <v>184</v>
      </c>
      <c r="C476" s="2">
        <v>1328640</v>
      </c>
      <c r="D476" s="2">
        <v>704066</v>
      </c>
      <c r="E476" s="2">
        <v>501811</v>
      </c>
      <c r="F476" s="2">
        <v>1398086</v>
      </c>
      <c r="G476" s="2">
        <v>3517338</v>
      </c>
      <c r="H476" s="2">
        <v>1272555</v>
      </c>
      <c r="I476" s="2">
        <v>637250</v>
      </c>
      <c r="J476" s="2">
        <v>533107</v>
      </c>
      <c r="K476" s="2">
        <v>793459</v>
      </c>
      <c r="L476" s="2">
        <v>456543</v>
      </c>
      <c r="M476" s="2">
        <v>879399</v>
      </c>
      <c r="N476" s="15">
        <v>2555081</v>
      </c>
      <c r="O476" s="15">
        <v>2726006</v>
      </c>
      <c r="P476" s="15">
        <v>2654878</v>
      </c>
      <c r="Q476" s="15">
        <v>1353838</v>
      </c>
      <c r="R476" s="15">
        <v>2059240</v>
      </c>
      <c r="S476" s="15">
        <v>7278310</v>
      </c>
      <c r="T476" s="15">
        <v>6331323</v>
      </c>
      <c r="U476" s="15">
        <v>5771849</v>
      </c>
      <c r="V476" s="15">
        <v>7721707</v>
      </c>
      <c r="W476" s="15">
        <v>5602750</v>
      </c>
      <c r="X476" s="15">
        <v>11928027</v>
      </c>
      <c r="Y476" s="15">
        <v>9068108</v>
      </c>
      <c r="Z476" s="15"/>
      <c r="AA476" s="1"/>
      <c r="AB476" s="14" t="e">
        <v>#REF!</v>
      </c>
      <c r="AC476" s="14"/>
      <c r="AD476" s="1"/>
      <c r="AE476" s="14" t="e">
        <v>#REF!</v>
      </c>
    </row>
    <row r="477" spans="1:31" s="20" customFormat="1" x14ac:dyDescent="0.2">
      <c r="A477" s="26" t="s">
        <v>185</v>
      </c>
      <c r="B477" s="26" t="s">
        <v>184</v>
      </c>
      <c r="C477" s="2">
        <v>411741</v>
      </c>
      <c r="D477" s="2">
        <v>687242</v>
      </c>
      <c r="E477" s="2">
        <v>452437</v>
      </c>
      <c r="F477" s="2">
        <v>486007</v>
      </c>
      <c r="G477" s="2">
        <v>416657</v>
      </c>
      <c r="H477" s="2">
        <v>337680</v>
      </c>
      <c r="I477" s="2">
        <v>255690</v>
      </c>
      <c r="J477" s="2">
        <v>433861</v>
      </c>
      <c r="K477" s="2">
        <v>404595</v>
      </c>
      <c r="L477" s="2">
        <v>447795</v>
      </c>
      <c r="M477" s="2">
        <v>413008</v>
      </c>
      <c r="N477" s="15">
        <v>674209</v>
      </c>
      <c r="O477" s="15">
        <v>1039220</v>
      </c>
      <c r="P477" s="15">
        <v>1133376</v>
      </c>
      <c r="Q477" s="15">
        <v>689916</v>
      </c>
      <c r="R477" s="15">
        <v>761159</v>
      </c>
      <c r="S477" s="15">
        <v>1232771</v>
      </c>
      <c r="T477" s="15">
        <v>1743700</v>
      </c>
      <c r="U477" s="15">
        <v>1104060</v>
      </c>
      <c r="V477" s="15">
        <v>1099325</v>
      </c>
      <c r="W477" s="15">
        <v>584043</v>
      </c>
      <c r="X477" s="15">
        <v>591577</v>
      </c>
      <c r="Y477" s="15">
        <v>1170097</v>
      </c>
      <c r="Z477" s="15"/>
      <c r="AA477" s="1"/>
      <c r="AB477" s="14" t="e">
        <v>#REF!</v>
      </c>
      <c r="AC477" s="14"/>
      <c r="AD477" s="1"/>
      <c r="AE477" s="14" t="e">
        <v>#REF!</v>
      </c>
    </row>
    <row r="478" spans="1:31" s="20" customFormat="1" x14ac:dyDescent="0.2">
      <c r="A478" s="26" t="s">
        <v>186</v>
      </c>
      <c r="B478" s="26" t="s">
        <v>184</v>
      </c>
      <c r="C478" s="2">
        <v>343627</v>
      </c>
      <c r="D478" s="2">
        <v>289447</v>
      </c>
      <c r="E478" s="2">
        <v>279978</v>
      </c>
      <c r="F478" s="2">
        <v>337181</v>
      </c>
      <c r="G478" s="2">
        <v>423988</v>
      </c>
      <c r="H478" s="2">
        <v>270149</v>
      </c>
      <c r="I478" s="2">
        <v>293645</v>
      </c>
      <c r="J478" s="2">
        <v>572817</v>
      </c>
      <c r="K478" s="2">
        <v>658445</v>
      </c>
      <c r="L478" s="2">
        <v>403639</v>
      </c>
      <c r="M478" s="2">
        <v>640785</v>
      </c>
      <c r="N478" s="15">
        <v>477096</v>
      </c>
      <c r="O478" s="15">
        <v>373357</v>
      </c>
      <c r="P478" s="15">
        <v>1120830</v>
      </c>
      <c r="Q478" s="15">
        <v>776437</v>
      </c>
      <c r="R478" s="15">
        <v>825696</v>
      </c>
      <c r="S478" s="15">
        <v>5196847</v>
      </c>
      <c r="T478" s="15">
        <v>1423474</v>
      </c>
      <c r="U478" s="15">
        <v>651748</v>
      </c>
      <c r="V478" s="15">
        <v>740834</v>
      </c>
      <c r="W478" s="15">
        <v>787454</v>
      </c>
      <c r="X478" s="15">
        <v>710099</v>
      </c>
      <c r="Y478" s="15">
        <v>717016</v>
      </c>
      <c r="Z478" s="15"/>
      <c r="AA478" s="1"/>
      <c r="AB478" s="14" t="e">
        <v>#REF!</v>
      </c>
      <c r="AC478" s="14"/>
      <c r="AD478" s="1"/>
      <c r="AE478" s="14" t="e">
        <v>#REF!</v>
      </c>
    </row>
    <row r="479" spans="1:31" s="20" customFormat="1" x14ac:dyDescent="0.2">
      <c r="A479" s="26" t="s">
        <v>187</v>
      </c>
      <c r="B479" s="26" t="s">
        <v>184</v>
      </c>
      <c r="C479" s="2">
        <v>296355</v>
      </c>
      <c r="D479" s="2">
        <v>713093</v>
      </c>
      <c r="E479" s="2">
        <v>261420</v>
      </c>
      <c r="F479" s="2">
        <v>407186</v>
      </c>
      <c r="G479" s="2">
        <v>497017</v>
      </c>
      <c r="H479" s="2">
        <v>958192</v>
      </c>
      <c r="I479" s="2">
        <v>668920</v>
      </c>
      <c r="J479" s="2">
        <v>769475</v>
      </c>
      <c r="K479" s="2">
        <v>841621</v>
      </c>
      <c r="L479" s="2">
        <v>623866</v>
      </c>
      <c r="M479" s="2">
        <v>695508</v>
      </c>
      <c r="N479" s="15">
        <v>1520096</v>
      </c>
      <c r="O479" s="15">
        <v>1970981</v>
      </c>
      <c r="P479" s="15">
        <v>1458303</v>
      </c>
      <c r="Q479" s="15">
        <v>2384164</v>
      </c>
      <c r="R479" s="15">
        <v>1420197</v>
      </c>
      <c r="S479" s="15">
        <v>853215</v>
      </c>
      <c r="T479" s="15">
        <v>5637973</v>
      </c>
      <c r="U479" s="15">
        <v>3337206</v>
      </c>
      <c r="V479" s="15">
        <v>568416</v>
      </c>
      <c r="W479" s="15">
        <v>243680</v>
      </c>
      <c r="X479" s="15">
        <v>453991</v>
      </c>
      <c r="Y479" s="15">
        <v>378313</v>
      </c>
      <c r="Z479" s="15"/>
      <c r="AA479" s="1"/>
      <c r="AB479" s="14" t="e">
        <v>#REF!</v>
      </c>
      <c r="AC479" s="14"/>
      <c r="AD479" s="1"/>
      <c r="AE479" s="14" t="e">
        <v>#REF!</v>
      </c>
    </row>
    <row r="480" spans="1:31" s="20" customFormat="1" x14ac:dyDescent="0.2">
      <c r="A480" s="26" t="s">
        <v>188</v>
      </c>
      <c r="B480" s="26" t="s">
        <v>184</v>
      </c>
      <c r="C480" s="2">
        <v>1989249</v>
      </c>
      <c r="D480" s="2">
        <v>1413076</v>
      </c>
      <c r="E480" s="2">
        <v>2542735</v>
      </c>
      <c r="F480" s="2">
        <v>1903126</v>
      </c>
      <c r="G480" s="2">
        <v>2597022</v>
      </c>
      <c r="H480" s="2">
        <v>1924025</v>
      </c>
      <c r="I480" s="2">
        <v>2638517</v>
      </c>
      <c r="J480" s="2">
        <v>7164107</v>
      </c>
      <c r="K480" s="2">
        <v>6305435</v>
      </c>
      <c r="L480" s="2">
        <v>9638996</v>
      </c>
      <c r="M480" s="2">
        <v>9380888</v>
      </c>
      <c r="N480" s="15">
        <v>5549000</v>
      </c>
      <c r="O480" s="15">
        <v>3709112</v>
      </c>
      <c r="P480" s="15">
        <v>6831358</v>
      </c>
      <c r="Q480" s="15">
        <v>5728286</v>
      </c>
      <c r="R480" s="15">
        <v>4969940</v>
      </c>
      <c r="S480" s="15">
        <v>10782401</v>
      </c>
      <c r="T480" s="15">
        <v>7940876</v>
      </c>
      <c r="U480" s="15">
        <v>4962051</v>
      </c>
      <c r="V480" s="15">
        <v>4954514</v>
      </c>
      <c r="W480" s="15">
        <v>7510936</v>
      </c>
      <c r="X480" s="15">
        <v>6059325</v>
      </c>
      <c r="Y480" s="15">
        <v>15604125</v>
      </c>
      <c r="Z480" s="15"/>
      <c r="AA480" s="1"/>
      <c r="AB480" s="14" t="e">
        <v>#REF!</v>
      </c>
      <c r="AC480" s="14"/>
      <c r="AD480" s="1"/>
      <c r="AE480" s="14" t="e">
        <v>#REF!</v>
      </c>
    </row>
    <row r="481" spans="1:31" s="20" customFormat="1" x14ac:dyDescent="0.2">
      <c r="A481" s="26" t="s">
        <v>184</v>
      </c>
      <c r="B481" s="26" t="s">
        <v>184</v>
      </c>
      <c r="C481" s="2">
        <v>3140167</v>
      </c>
      <c r="D481" s="2">
        <v>2434345</v>
      </c>
      <c r="E481" s="2">
        <v>1673246</v>
      </c>
      <c r="F481" s="2">
        <v>2021471</v>
      </c>
      <c r="G481" s="2">
        <v>4100772</v>
      </c>
      <c r="H481" s="2">
        <v>2353440</v>
      </c>
      <c r="I481" s="2">
        <v>3067171</v>
      </c>
      <c r="J481" s="2">
        <v>3434107</v>
      </c>
      <c r="K481" s="2">
        <v>3085431</v>
      </c>
      <c r="L481" s="2">
        <v>3950004</v>
      </c>
      <c r="M481" s="2">
        <v>3672446</v>
      </c>
      <c r="N481" s="15">
        <v>7957958</v>
      </c>
      <c r="O481" s="15">
        <v>6905396</v>
      </c>
      <c r="P481" s="15">
        <v>3827662</v>
      </c>
      <c r="Q481" s="15">
        <v>7237830</v>
      </c>
      <c r="R481" s="15">
        <v>9014467</v>
      </c>
      <c r="S481" s="15">
        <v>26151586</v>
      </c>
      <c r="T481" s="15">
        <v>13455662</v>
      </c>
      <c r="U481" s="15">
        <v>10199347</v>
      </c>
      <c r="V481" s="15">
        <v>9317831</v>
      </c>
      <c r="W481" s="15">
        <v>18586480</v>
      </c>
      <c r="X481" s="15">
        <v>16126807</v>
      </c>
      <c r="Y481" s="15">
        <v>20069755</v>
      </c>
      <c r="Z481" s="15"/>
      <c r="AA481" s="1"/>
      <c r="AB481" s="14" t="e">
        <v>#REF!</v>
      </c>
      <c r="AC481" s="14"/>
      <c r="AD481" s="1"/>
      <c r="AE481" s="14" t="e">
        <v>#REF!</v>
      </c>
    </row>
    <row r="482" spans="1:31" s="20" customFormat="1" x14ac:dyDescent="0.2">
      <c r="A482" s="26" t="s">
        <v>492</v>
      </c>
      <c r="B482" s="26" t="s">
        <v>184</v>
      </c>
      <c r="C482" s="2">
        <v>8076735</v>
      </c>
      <c r="D482" s="2">
        <v>5926629</v>
      </c>
      <c r="E482" s="2">
        <v>6149394</v>
      </c>
      <c r="F482" s="2">
        <v>3403427</v>
      </c>
      <c r="G482" s="2">
        <v>2155004</v>
      </c>
      <c r="H482" s="2">
        <v>1898189</v>
      </c>
      <c r="I482" s="2">
        <v>2190587</v>
      </c>
      <c r="J482" s="2">
        <v>12564267</v>
      </c>
      <c r="K482" s="2">
        <v>8059393</v>
      </c>
      <c r="L482" s="2">
        <v>8783320</v>
      </c>
      <c r="M482" s="2">
        <v>9176062</v>
      </c>
      <c r="N482" s="15">
        <v>9857225</v>
      </c>
      <c r="O482" s="15">
        <v>9899730</v>
      </c>
      <c r="P482" s="15">
        <v>8608146</v>
      </c>
      <c r="Q482" s="15">
        <v>11635771</v>
      </c>
      <c r="R482" s="15">
        <v>32446804</v>
      </c>
      <c r="S482" s="15">
        <v>17790556</v>
      </c>
      <c r="T482" s="15">
        <v>26855182</v>
      </c>
      <c r="U482" s="15">
        <v>27647137</v>
      </c>
      <c r="V482" s="15">
        <v>6335108</v>
      </c>
      <c r="W482" s="15">
        <v>6602997</v>
      </c>
      <c r="X482" s="15">
        <v>9255264</v>
      </c>
      <c r="Y482" s="15">
        <v>24735749</v>
      </c>
      <c r="Z482" s="15"/>
      <c r="AA482" s="1"/>
      <c r="AB482" s="14" t="e">
        <v>#REF!</v>
      </c>
      <c r="AC482" s="14"/>
      <c r="AD482" s="1"/>
      <c r="AE482" s="14" t="e">
        <v>#REF!</v>
      </c>
    </row>
    <row r="483" spans="1:31" s="20" customFormat="1" x14ac:dyDescent="0.2">
      <c r="A483" s="26" t="s">
        <v>189</v>
      </c>
      <c r="B483" s="26" t="s">
        <v>184</v>
      </c>
      <c r="C483" s="2">
        <v>153047</v>
      </c>
      <c r="D483" s="2">
        <v>317085</v>
      </c>
      <c r="E483" s="2">
        <v>174998</v>
      </c>
      <c r="F483" s="2">
        <v>304431</v>
      </c>
      <c r="G483" s="2">
        <v>449891</v>
      </c>
      <c r="H483" s="2">
        <v>216508</v>
      </c>
      <c r="I483" s="2">
        <v>668737</v>
      </c>
      <c r="J483" s="2">
        <v>463018</v>
      </c>
      <c r="K483" s="2">
        <v>350203</v>
      </c>
      <c r="L483" s="2">
        <v>341537</v>
      </c>
      <c r="M483" s="2">
        <v>535074</v>
      </c>
      <c r="N483" s="15">
        <v>528149</v>
      </c>
      <c r="O483" s="15">
        <v>1064341</v>
      </c>
      <c r="P483" s="15">
        <v>651675</v>
      </c>
      <c r="Q483" s="15">
        <v>284274</v>
      </c>
      <c r="R483" s="15">
        <v>510528</v>
      </c>
      <c r="S483" s="15">
        <v>774047</v>
      </c>
      <c r="T483" s="15">
        <v>1045348</v>
      </c>
      <c r="U483" s="15">
        <v>905498</v>
      </c>
      <c r="V483" s="15">
        <v>599381</v>
      </c>
      <c r="W483" s="15">
        <v>960065</v>
      </c>
      <c r="X483" s="15">
        <v>724116</v>
      </c>
      <c r="Y483" s="15">
        <v>2692211</v>
      </c>
      <c r="Z483" s="15"/>
      <c r="AA483" s="1"/>
      <c r="AB483" s="14" t="e">
        <v>#REF!</v>
      </c>
      <c r="AC483" s="14"/>
      <c r="AD483" s="1"/>
      <c r="AE483" s="14" t="e">
        <v>#REF!</v>
      </c>
    </row>
    <row r="484" spans="1:31" s="20" customFormat="1" x14ac:dyDescent="0.2">
      <c r="A484" s="26" t="s">
        <v>493</v>
      </c>
      <c r="B484" s="26" t="s">
        <v>494</v>
      </c>
      <c r="C484" s="2">
        <v>379102</v>
      </c>
      <c r="D484" s="2">
        <v>435345</v>
      </c>
      <c r="E484" s="2">
        <v>409075</v>
      </c>
      <c r="F484" s="2">
        <v>599039</v>
      </c>
      <c r="G484" s="2">
        <v>1183415</v>
      </c>
      <c r="H484" s="2">
        <v>1305001</v>
      </c>
      <c r="I484" s="2">
        <v>491951</v>
      </c>
      <c r="J484" s="2">
        <v>558188</v>
      </c>
      <c r="K484" s="2">
        <v>754123</v>
      </c>
      <c r="L484" s="2">
        <v>1402460</v>
      </c>
      <c r="M484" s="2">
        <v>582502</v>
      </c>
      <c r="N484" s="15">
        <v>578618</v>
      </c>
      <c r="O484" s="15">
        <v>628255</v>
      </c>
      <c r="P484" s="15">
        <v>1219686</v>
      </c>
      <c r="Q484" s="15">
        <v>962967</v>
      </c>
      <c r="R484" s="15">
        <v>1797894</v>
      </c>
      <c r="S484" s="15">
        <v>1157428</v>
      </c>
      <c r="T484" s="15">
        <v>1971546</v>
      </c>
      <c r="U484" s="15">
        <v>1368768</v>
      </c>
      <c r="V484" s="15">
        <v>2184776</v>
      </c>
      <c r="W484" s="15">
        <v>803311</v>
      </c>
      <c r="X484" s="15">
        <v>827411</v>
      </c>
      <c r="Y484" s="15">
        <v>965279</v>
      </c>
      <c r="Z484" s="15"/>
      <c r="AA484" s="1"/>
      <c r="AB484" s="14" t="e">
        <v>#REF!</v>
      </c>
      <c r="AC484" s="14"/>
      <c r="AD484" s="1"/>
      <c r="AE484" s="14" t="e">
        <v>#REF!</v>
      </c>
    </row>
    <row r="485" spans="1:31" s="20" customFormat="1" x14ac:dyDescent="0.2">
      <c r="A485" s="26" t="s">
        <v>495</v>
      </c>
      <c r="B485" s="26" t="s">
        <v>190</v>
      </c>
      <c r="C485" s="2">
        <v>4092207</v>
      </c>
      <c r="D485" s="2">
        <v>4920366</v>
      </c>
      <c r="E485" s="2">
        <v>4732452</v>
      </c>
      <c r="F485" s="2">
        <v>5735809</v>
      </c>
      <c r="G485" s="2">
        <v>9682362</v>
      </c>
      <c r="H485" s="2">
        <v>6580761</v>
      </c>
      <c r="I485" s="2">
        <v>11896075</v>
      </c>
      <c r="J485" s="2">
        <v>18999314</v>
      </c>
      <c r="K485" s="2">
        <v>12030721</v>
      </c>
      <c r="L485" s="2">
        <v>12142929</v>
      </c>
      <c r="M485" s="2">
        <v>11276153</v>
      </c>
      <c r="N485" s="15">
        <v>15127841</v>
      </c>
      <c r="O485" s="15">
        <v>10433298</v>
      </c>
      <c r="P485" s="15">
        <v>9660213</v>
      </c>
      <c r="Q485" s="15">
        <v>30836053</v>
      </c>
      <c r="R485" s="15">
        <v>19739951</v>
      </c>
      <c r="S485" s="15">
        <v>14334094</v>
      </c>
      <c r="T485" s="15">
        <v>11795613</v>
      </c>
      <c r="U485" s="15">
        <v>15438893</v>
      </c>
      <c r="V485" s="15">
        <v>21243657</v>
      </c>
      <c r="W485" s="15">
        <v>17782121</v>
      </c>
      <c r="X485" s="15">
        <v>11393642</v>
      </c>
      <c r="Y485" s="15">
        <v>9143343</v>
      </c>
      <c r="Z485" s="15"/>
      <c r="AA485" s="1"/>
      <c r="AB485" s="14" t="e">
        <v>#REF!</v>
      </c>
      <c r="AC485" s="14"/>
      <c r="AD485" s="1"/>
      <c r="AE485" s="14" t="e">
        <v>#REF!</v>
      </c>
    </row>
    <row r="486" spans="1:31" s="20" customFormat="1" x14ac:dyDescent="0.2">
      <c r="A486" s="26" t="s">
        <v>496</v>
      </c>
      <c r="B486" s="26" t="s">
        <v>190</v>
      </c>
      <c r="C486" s="2">
        <v>3340506</v>
      </c>
      <c r="D486" s="2">
        <v>1295407</v>
      </c>
      <c r="E486" s="2">
        <v>1015005</v>
      </c>
      <c r="F486" s="2">
        <v>466811</v>
      </c>
      <c r="G486" s="2">
        <v>2522177</v>
      </c>
      <c r="H486" s="2">
        <v>1290201</v>
      </c>
      <c r="I486" s="2">
        <v>1396806</v>
      </c>
      <c r="J486" s="2">
        <v>2069108</v>
      </c>
      <c r="K486" s="2">
        <v>2256494</v>
      </c>
      <c r="L486" s="2">
        <v>491475</v>
      </c>
      <c r="M486" s="2">
        <v>695622</v>
      </c>
      <c r="N486" s="15">
        <v>1950472</v>
      </c>
      <c r="O486" s="15">
        <v>821128</v>
      </c>
      <c r="P486" s="15">
        <v>983184</v>
      </c>
      <c r="Q486" s="15">
        <v>1568062</v>
      </c>
      <c r="R486" s="15">
        <v>4492168</v>
      </c>
      <c r="S486" s="15">
        <v>2426485</v>
      </c>
      <c r="T486" s="15">
        <v>3796577</v>
      </c>
      <c r="U486" s="15">
        <v>1969505</v>
      </c>
      <c r="V486" s="15">
        <v>1391514</v>
      </c>
      <c r="W486" s="15">
        <v>919762</v>
      </c>
      <c r="X486" s="15">
        <v>997658</v>
      </c>
      <c r="Y486" s="15">
        <v>1525103</v>
      </c>
      <c r="Z486" s="15"/>
      <c r="AA486" s="1"/>
      <c r="AB486" s="14" t="e">
        <v>#REF!</v>
      </c>
      <c r="AC486" s="14"/>
      <c r="AD486" s="1"/>
      <c r="AE486" s="14" t="e">
        <v>#REF!</v>
      </c>
    </row>
    <row r="487" spans="1:31" s="20" customFormat="1" x14ac:dyDescent="0.2">
      <c r="A487" s="26" t="s">
        <v>497</v>
      </c>
      <c r="B487" s="26" t="s">
        <v>190</v>
      </c>
      <c r="C487" s="2">
        <v>1306467</v>
      </c>
      <c r="D487" s="2">
        <v>2982096</v>
      </c>
      <c r="E487" s="2">
        <v>5513050</v>
      </c>
      <c r="F487" s="2">
        <v>2086190</v>
      </c>
      <c r="G487" s="2">
        <v>3807171</v>
      </c>
      <c r="H487" s="2">
        <v>4190252</v>
      </c>
      <c r="I487" s="2">
        <v>1874009</v>
      </c>
      <c r="J487" s="2">
        <v>2655981</v>
      </c>
      <c r="K487" s="2">
        <v>6078452</v>
      </c>
      <c r="L487" s="2">
        <v>5765610</v>
      </c>
      <c r="M487" s="2">
        <v>3176972</v>
      </c>
      <c r="N487" s="15">
        <v>2513317</v>
      </c>
      <c r="O487" s="15">
        <v>4457502</v>
      </c>
      <c r="P487" s="15">
        <v>3235665</v>
      </c>
      <c r="Q487" s="15">
        <v>8974537</v>
      </c>
      <c r="R487" s="15">
        <v>6259296</v>
      </c>
      <c r="S487" s="15">
        <v>6859335</v>
      </c>
      <c r="T487" s="15">
        <v>2652438</v>
      </c>
      <c r="U487" s="15">
        <v>4128123</v>
      </c>
      <c r="V487" s="15">
        <v>4811798</v>
      </c>
      <c r="W487" s="15">
        <v>3744546</v>
      </c>
      <c r="X487" s="15">
        <v>6714128</v>
      </c>
      <c r="Y487" s="15">
        <v>3924422</v>
      </c>
      <c r="Z487" s="15"/>
      <c r="AA487" s="1"/>
      <c r="AB487" s="14" t="e">
        <v>#REF!</v>
      </c>
      <c r="AC487" s="14"/>
      <c r="AD487" s="1"/>
      <c r="AE487" s="14" t="e">
        <v>#REF!</v>
      </c>
    </row>
    <row r="488" spans="1:31" s="20" customFormat="1" x14ac:dyDescent="0.2">
      <c r="A488" s="26" t="s">
        <v>498</v>
      </c>
      <c r="B488" s="26" t="s">
        <v>190</v>
      </c>
      <c r="C488" s="2">
        <v>544859</v>
      </c>
      <c r="D488" s="2">
        <v>530898</v>
      </c>
      <c r="E488" s="2">
        <v>445344</v>
      </c>
      <c r="F488" s="2">
        <v>541180</v>
      </c>
      <c r="G488" s="2">
        <v>674287</v>
      </c>
      <c r="H488" s="2">
        <v>406477</v>
      </c>
      <c r="I488" s="2">
        <v>665304</v>
      </c>
      <c r="J488" s="2">
        <v>440333</v>
      </c>
      <c r="K488" s="2">
        <v>1139314</v>
      </c>
      <c r="L488" s="2">
        <v>1528131</v>
      </c>
      <c r="M488" s="2">
        <v>1546461</v>
      </c>
      <c r="N488" s="15">
        <v>1326595</v>
      </c>
      <c r="O488" s="15">
        <v>1640948</v>
      </c>
      <c r="P488" s="15">
        <v>1962288</v>
      </c>
      <c r="Q488" s="15">
        <v>1724344</v>
      </c>
      <c r="R488" s="15">
        <v>1877714</v>
      </c>
      <c r="S488" s="15">
        <v>1604441</v>
      </c>
      <c r="T488" s="15">
        <v>2137354</v>
      </c>
      <c r="U488" s="15">
        <v>2231578</v>
      </c>
      <c r="V488" s="15">
        <v>4802239</v>
      </c>
      <c r="W488" s="15">
        <v>1591698</v>
      </c>
      <c r="X488" s="15">
        <v>2103942</v>
      </c>
      <c r="Y488" s="15">
        <v>3009831</v>
      </c>
      <c r="Z488" s="15"/>
      <c r="AA488" s="1"/>
      <c r="AB488" s="14" t="e">
        <v>#REF!</v>
      </c>
      <c r="AC488" s="14"/>
      <c r="AD488" s="1"/>
      <c r="AE488" s="14" t="e">
        <v>#REF!</v>
      </c>
    </row>
    <row r="489" spans="1:31" s="20" customFormat="1" x14ac:dyDescent="0.2">
      <c r="A489" s="26" t="s">
        <v>499</v>
      </c>
      <c r="B489" s="26" t="s">
        <v>190</v>
      </c>
      <c r="C489" s="2">
        <v>13670474</v>
      </c>
      <c r="D489" s="2">
        <v>14651511</v>
      </c>
      <c r="E489" s="2">
        <v>15199641</v>
      </c>
      <c r="F489" s="2">
        <v>11958826</v>
      </c>
      <c r="G489" s="2">
        <v>7974276</v>
      </c>
      <c r="H489" s="2">
        <v>18075870</v>
      </c>
      <c r="I489" s="2">
        <v>11154514</v>
      </c>
      <c r="J489" s="2">
        <v>26366191</v>
      </c>
      <c r="K489" s="2">
        <v>18753809</v>
      </c>
      <c r="L489" s="2">
        <v>20351674</v>
      </c>
      <c r="M489" s="2">
        <v>15773769</v>
      </c>
      <c r="N489" s="15">
        <v>26413160</v>
      </c>
      <c r="O489" s="15">
        <v>30738450</v>
      </c>
      <c r="P489" s="15">
        <v>25417643</v>
      </c>
      <c r="Q489" s="15">
        <v>33775410</v>
      </c>
      <c r="R489" s="15">
        <v>25537635</v>
      </c>
      <c r="S489" s="15">
        <v>40341725</v>
      </c>
      <c r="T489" s="15">
        <v>33425972</v>
      </c>
      <c r="U489" s="15">
        <v>33952015</v>
      </c>
      <c r="V489" s="15">
        <v>53846003</v>
      </c>
      <c r="W489" s="15">
        <v>34730406</v>
      </c>
      <c r="X489" s="15">
        <v>39302826</v>
      </c>
      <c r="Y489" s="15">
        <v>23369210</v>
      </c>
      <c r="Z489" s="15"/>
      <c r="AA489" s="1"/>
      <c r="AB489" s="14" t="e">
        <v>#REF!</v>
      </c>
      <c r="AC489" s="14"/>
      <c r="AD489" s="1"/>
      <c r="AE489" s="14" t="e">
        <v>#REF!</v>
      </c>
    </row>
    <row r="490" spans="1:31" s="20" customFormat="1" x14ac:dyDescent="0.2">
      <c r="A490" s="26" t="s">
        <v>191</v>
      </c>
      <c r="B490" s="26" t="s">
        <v>190</v>
      </c>
      <c r="C490" s="2">
        <v>963787</v>
      </c>
      <c r="D490" s="2">
        <v>1211832</v>
      </c>
      <c r="E490" s="2">
        <v>1104178</v>
      </c>
      <c r="F490" s="2">
        <v>1432517</v>
      </c>
      <c r="G490" s="2">
        <v>965531</v>
      </c>
      <c r="H490" s="2">
        <v>1311425</v>
      </c>
      <c r="I490" s="2">
        <v>1646629</v>
      </c>
      <c r="J490" s="2">
        <v>2159508</v>
      </c>
      <c r="K490" s="2">
        <v>2660891</v>
      </c>
      <c r="L490" s="2">
        <v>1174832</v>
      </c>
      <c r="M490" s="2">
        <v>1005954</v>
      </c>
      <c r="N490" s="15">
        <v>666636</v>
      </c>
      <c r="O490" s="15">
        <v>626284</v>
      </c>
      <c r="P490" s="15">
        <v>1302544</v>
      </c>
      <c r="Q490" s="15">
        <v>2061150</v>
      </c>
      <c r="R490" s="15">
        <v>1295605</v>
      </c>
      <c r="S490" s="15">
        <v>2819715</v>
      </c>
      <c r="T490" s="15">
        <v>2943365</v>
      </c>
      <c r="U490" s="15">
        <v>2493523</v>
      </c>
      <c r="V490" s="15">
        <v>4214408</v>
      </c>
      <c r="W490" s="15">
        <v>3363726</v>
      </c>
      <c r="X490" s="15">
        <v>3417969</v>
      </c>
      <c r="Y490" s="15">
        <v>3020255</v>
      </c>
      <c r="Z490" s="15"/>
      <c r="AA490" s="1"/>
      <c r="AB490" s="14" t="e">
        <v>#REF!</v>
      </c>
      <c r="AC490" s="14"/>
      <c r="AD490" s="1"/>
      <c r="AE490" s="14" t="e">
        <v>#REF!</v>
      </c>
    </row>
    <row r="491" spans="1:31" s="20" customFormat="1" x14ac:dyDescent="0.2">
      <c r="A491" s="26" t="s">
        <v>192</v>
      </c>
      <c r="B491" s="26" t="s">
        <v>190</v>
      </c>
      <c r="C491" s="2">
        <v>9459458</v>
      </c>
      <c r="D491" s="2">
        <v>10046729</v>
      </c>
      <c r="E491" s="2">
        <v>13780849</v>
      </c>
      <c r="F491" s="2">
        <v>12660292</v>
      </c>
      <c r="G491" s="2">
        <v>11248704</v>
      </c>
      <c r="H491" s="2">
        <v>14682349</v>
      </c>
      <c r="I491" s="2">
        <v>15315455</v>
      </c>
      <c r="J491" s="2">
        <v>19674446</v>
      </c>
      <c r="K491" s="2">
        <v>19654243</v>
      </c>
      <c r="L491" s="2">
        <v>15889212</v>
      </c>
      <c r="M491" s="2">
        <v>16815981</v>
      </c>
      <c r="N491" s="15">
        <v>10665267</v>
      </c>
      <c r="O491" s="15">
        <v>14548547</v>
      </c>
      <c r="P491" s="15">
        <v>11148861</v>
      </c>
      <c r="Q491" s="15">
        <v>18480377</v>
      </c>
      <c r="R491" s="15">
        <v>15770612</v>
      </c>
      <c r="S491" s="15">
        <v>20345897</v>
      </c>
      <c r="T491" s="15">
        <v>13771684</v>
      </c>
      <c r="U491" s="15">
        <v>14658024</v>
      </c>
      <c r="V491" s="15">
        <v>15564098</v>
      </c>
      <c r="W491" s="15">
        <v>13521918</v>
      </c>
      <c r="X491" s="15">
        <v>12831769</v>
      </c>
      <c r="Y491" s="15">
        <v>13113817</v>
      </c>
      <c r="Z491" s="15"/>
      <c r="AA491" s="1"/>
      <c r="AB491" s="14" t="e">
        <v>#REF!</v>
      </c>
      <c r="AC491" s="14"/>
      <c r="AD491" s="1"/>
      <c r="AE491" s="14" t="e">
        <v>#REF!</v>
      </c>
    </row>
    <row r="492" spans="1:31" s="20" customFormat="1" x14ac:dyDescent="0.2">
      <c r="A492" s="26" t="s">
        <v>500</v>
      </c>
      <c r="B492" s="26" t="s">
        <v>190</v>
      </c>
      <c r="C492" s="2">
        <v>1653453</v>
      </c>
      <c r="D492" s="2">
        <v>1367605</v>
      </c>
      <c r="E492" s="2">
        <v>1011646</v>
      </c>
      <c r="F492" s="2">
        <v>1153991</v>
      </c>
      <c r="G492" s="2">
        <v>1296477</v>
      </c>
      <c r="H492" s="2">
        <v>1913202</v>
      </c>
      <c r="I492" s="2">
        <v>3119895</v>
      </c>
      <c r="J492" s="2">
        <v>1101903</v>
      </c>
      <c r="K492" s="2">
        <v>944527</v>
      </c>
      <c r="L492" s="2">
        <v>880243</v>
      </c>
      <c r="M492" s="2">
        <v>1427451</v>
      </c>
      <c r="N492" s="15">
        <v>2748793</v>
      </c>
      <c r="O492" s="15">
        <v>2863718</v>
      </c>
      <c r="P492" s="15">
        <v>3090005</v>
      </c>
      <c r="Q492" s="15">
        <v>2910057</v>
      </c>
      <c r="R492" s="15">
        <v>3365153</v>
      </c>
      <c r="S492" s="15">
        <v>3475283</v>
      </c>
      <c r="T492" s="15">
        <v>3614536</v>
      </c>
      <c r="U492" s="15">
        <v>2200039</v>
      </c>
      <c r="V492" s="15">
        <v>1929439</v>
      </c>
      <c r="W492" s="15">
        <v>2524221</v>
      </c>
      <c r="X492" s="15">
        <v>2241511</v>
      </c>
      <c r="Y492" s="15">
        <v>1465646</v>
      </c>
      <c r="Z492" s="15"/>
      <c r="AA492" s="1"/>
      <c r="AB492" s="14" t="e">
        <v>#REF!</v>
      </c>
      <c r="AC492" s="14"/>
      <c r="AD492" s="1"/>
      <c r="AE492" s="14" t="e">
        <v>#REF!</v>
      </c>
    </row>
    <row r="493" spans="1:31" s="20" customFormat="1" x14ac:dyDescent="0.2">
      <c r="A493" s="26" t="s">
        <v>501</v>
      </c>
      <c r="B493" s="26" t="s">
        <v>190</v>
      </c>
      <c r="C493" s="2">
        <v>5894281</v>
      </c>
      <c r="D493" s="2">
        <v>8547367</v>
      </c>
      <c r="E493" s="2">
        <v>5609272</v>
      </c>
      <c r="F493" s="2">
        <v>7391058</v>
      </c>
      <c r="G493" s="2">
        <v>7951990</v>
      </c>
      <c r="H493" s="2">
        <v>6988613</v>
      </c>
      <c r="I493" s="2">
        <v>8522395</v>
      </c>
      <c r="J493" s="2">
        <v>11031423</v>
      </c>
      <c r="K493" s="2">
        <v>10570894</v>
      </c>
      <c r="L493" s="2">
        <v>9703633</v>
      </c>
      <c r="M493" s="2">
        <v>13197114</v>
      </c>
      <c r="N493" s="15">
        <v>8864195</v>
      </c>
      <c r="O493" s="15">
        <v>9736372</v>
      </c>
      <c r="P493" s="15">
        <v>9376641</v>
      </c>
      <c r="Q493" s="15">
        <v>14830414</v>
      </c>
      <c r="R493" s="15">
        <v>16902102</v>
      </c>
      <c r="S493" s="15">
        <v>16061641</v>
      </c>
      <c r="T493" s="15">
        <v>15129726</v>
      </c>
      <c r="U493" s="15">
        <v>15760817</v>
      </c>
      <c r="V493" s="15">
        <v>12286691</v>
      </c>
      <c r="W493" s="15">
        <v>8538286</v>
      </c>
      <c r="X493" s="15">
        <v>13379984</v>
      </c>
      <c r="Y493" s="15">
        <v>10022525</v>
      </c>
      <c r="Z493" s="15"/>
      <c r="AA493" s="1"/>
      <c r="AB493" s="14" t="e">
        <v>#REF!</v>
      </c>
      <c r="AC493" s="14"/>
      <c r="AD493" s="1"/>
      <c r="AE493" s="14" t="e">
        <v>#REF!</v>
      </c>
    </row>
    <row r="494" spans="1:31" s="20" customFormat="1" x14ac:dyDescent="0.2">
      <c r="A494" s="26" t="s">
        <v>502</v>
      </c>
      <c r="B494" s="26" t="s">
        <v>190</v>
      </c>
      <c r="C494" s="2">
        <v>11685935</v>
      </c>
      <c r="D494" s="2">
        <v>11101698</v>
      </c>
      <c r="E494" s="2">
        <v>24027648</v>
      </c>
      <c r="F494" s="2">
        <v>10951977</v>
      </c>
      <c r="G494" s="2">
        <v>12198782</v>
      </c>
      <c r="H494" s="2">
        <v>16972337</v>
      </c>
      <c r="I494" s="2">
        <v>16926733</v>
      </c>
      <c r="J494" s="2">
        <v>17426718</v>
      </c>
      <c r="K494" s="2">
        <v>15518070</v>
      </c>
      <c r="L494" s="2">
        <v>24468097</v>
      </c>
      <c r="M494" s="2">
        <v>24816095</v>
      </c>
      <c r="N494" s="15">
        <v>20216083</v>
      </c>
      <c r="O494" s="15">
        <v>17590114</v>
      </c>
      <c r="P494" s="15">
        <v>16325241</v>
      </c>
      <c r="Q494" s="15">
        <v>20182585</v>
      </c>
      <c r="R494" s="15">
        <v>22219791</v>
      </c>
      <c r="S494" s="15">
        <v>24911872</v>
      </c>
      <c r="T494" s="15">
        <v>24674034</v>
      </c>
      <c r="U494" s="15">
        <v>17173292</v>
      </c>
      <c r="V494" s="15">
        <v>25059991</v>
      </c>
      <c r="W494" s="15">
        <v>31123258</v>
      </c>
      <c r="X494" s="15">
        <v>31564263</v>
      </c>
      <c r="Y494" s="15">
        <v>32294523</v>
      </c>
      <c r="Z494" s="15"/>
      <c r="AA494" s="1"/>
      <c r="AB494" s="14" t="e">
        <v>#REF!</v>
      </c>
      <c r="AC494" s="14"/>
      <c r="AD494" s="1"/>
      <c r="AE494" s="14" t="e">
        <v>#REF!</v>
      </c>
    </row>
    <row r="495" spans="1:31" s="20" customFormat="1" x14ac:dyDescent="0.2">
      <c r="A495" s="26" t="s">
        <v>503</v>
      </c>
      <c r="B495" s="26" t="s">
        <v>193</v>
      </c>
      <c r="C495" s="2">
        <v>12247115</v>
      </c>
      <c r="D495" s="2">
        <v>13162009</v>
      </c>
      <c r="E495" s="2">
        <v>11228544</v>
      </c>
      <c r="F495" s="2">
        <v>5733048</v>
      </c>
      <c r="G495" s="2">
        <v>7279961</v>
      </c>
      <c r="H495" s="2">
        <v>5863225</v>
      </c>
      <c r="I495" s="2">
        <v>5518205</v>
      </c>
      <c r="J495" s="2">
        <v>6603023</v>
      </c>
      <c r="K495" s="2">
        <v>6362065</v>
      </c>
      <c r="L495" s="2">
        <v>7465603</v>
      </c>
      <c r="M495" s="2">
        <v>7998496</v>
      </c>
      <c r="N495" s="15">
        <v>6810099</v>
      </c>
      <c r="O495" s="15">
        <v>6307272</v>
      </c>
      <c r="P495" s="15">
        <v>8007612</v>
      </c>
      <c r="Q495" s="15">
        <v>7896995</v>
      </c>
      <c r="R495" s="15">
        <v>11736488</v>
      </c>
      <c r="S495" s="15">
        <v>13386578</v>
      </c>
      <c r="T495" s="15">
        <v>6209184</v>
      </c>
      <c r="U495" s="15">
        <v>8890197</v>
      </c>
      <c r="V495" s="15">
        <v>7785675</v>
      </c>
      <c r="W495" s="15">
        <v>7638596</v>
      </c>
      <c r="X495" s="15">
        <v>9778071</v>
      </c>
      <c r="Y495" s="15">
        <v>12240235</v>
      </c>
      <c r="Z495" s="15"/>
      <c r="AA495" s="1"/>
      <c r="AB495" s="14" t="e">
        <v>#REF!</v>
      </c>
      <c r="AC495" s="14"/>
      <c r="AD495" s="1"/>
      <c r="AE495" s="14" t="e">
        <v>#REF!</v>
      </c>
    </row>
    <row r="496" spans="1:31" s="20" customFormat="1" x14ac:dyDescent="0.2">
      <c r="A496" s="26" t="s">
        <v>504</v>
      </c>
      <c r="B496" s="26" t="s">
        <v>193</v>
      </c>
      <c r="C496" s="2">
        <v>2295511</v>
      </c>
      <c r="D496" s="2">
        <v>2799790</v>
      </c>
      <c r="E496" s="2">
        <v>2314149</v>
      </c>
      <c r="F496" s="2">
        <v>4408138</v>
      </c>
      <c r="G496" s="2">
        <v>14954370</v>
      </c>
      <c r="H496" s="2">
        <v>18469675</v>
      </c>
      <c r="I496" s="2">
        <v>3000220</v>
      </c>
      <c r="J496" s="2">
        <v>2191015</v>
      </c>
      <c r="K496" s="2">
        <v>23127697</v>
      </c>
      <c r="L496" s="2">
        <v>14727420</v>
      </c>
      <c r="M496" s="2">
        <v>24211412</v>
      </c>
      <c r="N496" s="15">
        <v>7719239</v>
      </c>
      <c r="O496" s="15">
        <v>2203431</v>
      </c>
      <c r="P496" s="15">
        <v>38680445</v>
      </c>
      <c r="Q496" s="15">
        <v>27228244</v>
      </c>
      <c r="R496" s="15">
        <v>21360230</v>
      </c>
      <c r="S496" s="15">
        <v>39000336</v>
      </c>
      <c r="T496" s="15">
        <v>13356379</v>
      </c>
      <c r="U496" s="15">
        <v>8325895</v>
      </c>
      <c r="V496" s="15">
        <v>29482835</v>
      </c>
      <c r="W496" s="15">
        <v>21011008</v>
      </c>
      <c r="X496" s="15">
        <v>13625084</v>
      </c>
      <c r="Y496" s="15">
        <v>12090812</v>
      </c>
      <c r="Z496" s="15"/>
      <c r="AA496" s="1"/>
      <c r="AB496" s="14" t="e">
        <v>#REF!</v>
      </c>
      <c r="AC496" s="14"/>
      <c r="AD496" s="1"/>
      <c r="AE496" s="14" t="e">
        <v>#REF!</v>
      </c>
    </row>
    <row r="497" spans="1:31" s="20" customFormat="1" x14ac:dyDescent="0.2">
      <c r="A497" s="26" t="s">
        <v>194</v>
      </c>
      <c r="B497" s="26" t="s">
        <v>193</v>
      </c>
      <c r="C497" s="2">
        <v>87157</v>
      </c>
      <c r="D497" s="2">
        <v>213588</v>
      </c>
      <c r="E497" s="2">
        <v>182958</v>
      </c>
      <c r="F497" s="2">
        <v>117205</v>
      </c>
      <c r="G497" s="2">
        <v>482659</v>
      </c>
      <c r="H497" s="2">
        <v>287489</v>
      </c>
      <c r="I497" s="2">
        <v>254573</v>
      </c>
      <c r="J497" s="2">
        <v>374397</v>
      </c>
      <c r="K497" s="2">
        <v>351154</v>
      </c>
      <c r="L497" s="2">
        <v>92343</v>
      </c>
      <c r="M497" s="2">
        <v>405666</v>
      </c>
      <c r="N497" s="15">
        <v>846097</v>
      </c>
      <c r="O497" s="15">
        <v>427129</v>
      </c>
      <c r="P497" s="15">
        <v>753310</v>
      </c>
      <c r="Q497" s="15">
        <v>904481</v>
      </c>
      <c r="R497" s="15">
        <v>173558</v>
      </c>
      <c r="S497" s="15">
        <v>945948</v>
      </c>
      <c r="T497" s="15">
        <v>333984</v>
      </c>
      <c r="U497" s="15">
        <v>864167</v>
      </c>
      <c r="V497" s="15">
        <v>224631</v>
      </c>
      <c r="W497" s="15">
        <v>1089168</v>
      </c>
      <c r="X497" s="15">
        <v>446692</v>
      </c>
      <c r="Y497" s="15">
        <v>476659</v>
      </c>
      <c r="Z497" s="15"/>
      <c r="AA497" s="1"/>
      <c r="AB497" s="14" t="e">
        <v>#REF!</v>
      </c>
      <c r="AC497" s="14"/>
      <c r="AD497" s="1"/>
      <c r="AE497" s="14" t="e">
        <v>#REF!</v>
      </c>
    </row>
    <row r="498" spans="1:31" s="20" customFormat="1" x14ac:dyDescent="0.2">
      <c r="A498" s="26" t="s">
        <v>195</v>
      </c>
      <c r="B498" s="26" t="s">
        <v>193</v>
      </c>
      <c r="C498" s="2">
        <v>4061442</v>
      </c>
      <c r="D498" s="2">
        <v>3005845</v>
      </c>
      <c r="E498" s="2">
        <v>3255841</v>
      </c>
      <c r="F498" s="2">
        <v>2440877</v>
      </c>
      <c r="G498" s="2">
        <v>3821772</v>
      </c>
      <c r="H498" s="2">
        <v>3794593</v>
      </c>
      <c r="I498" s="2">
        <v>3686197</v>
      </c>
      <c r="J498" s="2">
        <v>5861637</v>
      </c>
      <c r="K498" s="2">
        <v>5374933</v>
      </c>
      <c r="L498" s="2">
        <v>7593328</v>
      </c>
      <c r="M498" s="2">
        <v>14274340</v>
      </c>
      <c r="N498" s="15">
        <v>17043856</v>
      </c>
      <c r="O498" s="15">
        <v>19323989</v>
      </c>
      <c r="P498" s="15">
        <v>55810866</v>
      </c>
      <c r="Q498" s="15">
        <v>30807838</v>
      </c>
      <c r="R498" s="15">
        <v>24663198</v>
      </c>
      <c r="S498" s="15">
        <v>9780430</v>
      </c>
      <c r="T498" s="15">
        <v>8541114</v>
      </c>
      <c r="U498" s="15">
        <v>10295446</v>
      </c>
      <c r="V498" s="15">
        <v>20803342</v>
      </c>
      <c r="W498" s="15">
        <v>13304838</v>
      </c>
      <c r="X498" s="15">
        <v>8279752</v>
      </c>
      <c r="Y498" s="15">
        <v>24473759</v>
      </c>
      <c r="Z498" s="15"/>
      <c r="AA498" s="1"/>
      <c r="AB498" s="14" t="e">
        <v>#REF!</v>
      </c>
      <c r="AC498" s="14"/>
      <c r="AD498" s="1"/>
      <c r="AE498" s="14" t="e">
        <v>#REF!</v>
      </c>
    </row>
    <row r="499" spans="1:31" s="20" customFormat="1" x14ac:dyDescent="0.2">
      <c r="A499" s="26" t="s">
        <v>505</v>
      </c>
      <c r="B499" s="26" t="s">
        <v>196</v>
      </c>
      <c r="C499" s="2">
        <v>2162286</v>
      </c>
      <c r="D499" s="2">
        <v>639763</v>
      </c>
      <c r="E499" s="2">
        <v>951284</v>
      </c>
      <c r="F499" s="2">
        <v>652235</v>
      </c>
      <c r="G499" s="2">
        <v>611276</v>
      </c>
      <c r="H499" s="2">
        <v>705089</v>
      </c>
      <c r="I499" s="2">
        <v>580402</v>
      </c>
      <c r="J499" s="2">
        <v>2240513</v>
      </c>
      <c r="K499" s="2">
        <v>966915</v>
      </c>
      <c r="L499" s="2">
        <v>1186699</v>
      </c>
      <c r="M499" s="2">
        <v>2493099</v>
      </c>
      <c r="N499" s="15">
        <v>461839</v>
      </c>
      <c r="O499" s="15">
        <v>659904</v>
      </c>
      <c r="P499" s="15">
        <v>464984</v>
      </c>
      <c r="Q499" s="15">
        <v>2863719</v>
      </c>
      <c r="R499" s="15">
        <v>1400622</v>
      </c>
      <c r="S499" s="15">
        <v>1342708</v>
      </c>
      <c r="T499" s="15">
        <v>690439</v>
      </c>
      <c r="U499" s="15">
        <v>1311006</v>
      </c>
      <c r="V499" s="15">
        <v>970162</v>
      </c>
      <c r="W499" s="15">
        <v>1684913</v>
      </c>
      <c r="X499" s="15">
        <v>2045425</v>
      </c>
      <c r="Y499" s="15">
        <v>417104</v>
      </c>
      <c r="Z499" s="15"/>
      <c r="AA499" s="1"/>
      <c r="AB499" s="14" t="e">
        <v>#REF!</v>
      </c>
      <c r="AC499" s="14"/>
      <c r="AD499" s="1"/>
      <c r="AE499" s="14" t="e">
        <v>#REF!</v>
      </c>
    </row>
    <row r="500" spans="1:31" s="20" customFormat="1" x14ac:dyDescent="0.2">
      <c r="A500" s="26" t="s">
        <v>197</v>
      </c>
      <c r="B500" s="26" t="s">
        <v>196</v>
      </c>
      <c r="C500" s="2">
        <v>44142</v>
      </c>
      <c r="D500" s="2">
        <v>32529</v>
      </c>
      <c r="E500" s="2">
        <v>72367</v>
      </c>
      <c r="F500" s="2">
        <v>164708</v>
      </c>
      <c r="G500" s="2">
        <v>115807</v>
      </c>
      <c r="H500" s="2">
        <v>37564</v>
      </c>
      <c r="I500" s="2">
        <v>43809</v>
      </c>
      <c r="J500" s="2">
        <v>64030</v>
      </c>
      <c r="K500" s="2">
        <v>47074</v>
      </c>
      <c r="L500" s="2">
        <v>148627</v>
      </c>
      <c r="M500" s="2">
        <v>301620</v>
      </c>
      <c r="N500" s="15">
        <v>127411</v>
      </c>
      <c r="O500" s="15">
        <v>173241</v>
      </c>
      <c r="P500" s="15">
        <v>88685</v>
      </c>
      <c r="Q500" s="15">
        <v>175959</v>
      </c>
      <c r="R500" s="15">
        <v>185874</v>
      </c>
      <c r="S500" s="15">
        <v>132942</v>
      </c>
      <c r="T500" s="15">
        <v>231687</v>
      </c>
      <c r="U500" s="15">
        <v>673631</v>
      </c>
      <c r="V500" s="15">
        <v>234605</v>
      </c>
      <c r="W500" s="15">
        <v>117545</v>
      </c>
      <c r="X500" s="15">
        <v>251045</v>
      </c>
      <c r="Y500" s="15">
        <v>240356</v>
      </c>
      <c r="Z500" s="15"/>
      <c r="AA500" s="1"/>
      <c r="AB500" s="14" t="e">
        <v>#REF!</v>
      </c>
      <c r="AC500" s="14"/>
      <c r="AD500" s="1"/>
      <c r="AE500" s="14" t="e">
        <v>#REF!</v>
      </c>
    </row>
    <row r="501" spans="1:31" s="20" customFormat="1" x14ac:dyDescent="0.2">
      <c r="A501" s="48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B501" s="38"/>
    </row>
    <row r="502" spans="1:31" s="20" customFormat="1" x14ac:dyDescent="0.2">
      <c r="C502" s="1"/>
      <c r="D502" s="1"/>
      <c r="E502" s="1"/>
      <c r="F502" s="1"/>
      <c r="G502" s="1"/>
      <c r="H502" s="1"/>
      <c r="I502" s="11"/>
      <c r="J502" s="11"/>
      <c r="K502" s="11"/>
      <c r="L502" s="11"/>
      <c r="M502" s="11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4"/>
      <c r="AB502" s="38"/>
    </row>
    <row r="503" spans="1:31" s="20" customFormat="1" x14ac:dyDescent="0.2">
      <c r="C503" s="1"/>
      <c r="D503" s="1"/>
      <c r="E503" s="1"/>
      <c r="F503" s="1"/>
      <c r="G503" s="1"/>
      <c r="H503" s="1"/>
      <c r="I503" s="11"/>
      <c r="J503" s="11"/>
      <c r="K503" s="11"/>
      <c r="L503" s="11"/>
      <c r="M503" s="11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4"/>
      <c r="AB503" s="38"/>
    </row>
    <row r="504" spans="1:31" s="20" customFormat="1" x14ac:dyDescent="0.2">
      <c r="C504" s="1"/>
      <c r="D504" s="1"/>
      <c r="E504" s="1"/>
      <c r="F504" s="1"/>
      <c r="G504" s="1"/>
      <c r="H504" s="1"/>
      <c r="I504" s="11"/>
      <c r="J504" s="11"/>
      <c r="K504" s="11"/>
      <c r="L504" s="11"/>
      <c r="M504" s="11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4"/>
      <c r="AB504" s="38"/>
    </row>
    <row r="505" spans="1:31" s="20" customFormat="1" x14ac:dyDescent="0.2">
      <c r="C505" s="1"/>
      <c r="D505" s="1"/>
      <c r="E505" s="1"/>
      <c r="F505" s="1"/>
      <c r="G505" s="1"/>
      <c r="H505" s="1"/>
      <c r="I505" s="11"/>
      <c r="J505" s="11"/>
      <c r="K505" s="11"/>
      <c r="L505" s="11"/>
      <c r="M505" s="11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4"/>
    </row>
    <row r="506" spans="1:31" s="20" customFormat="1" x14ac:dyDescent="0.2">
      <c r="C506" s="1"/>
      <c r="D506" s="1"/>
      <c r="E506" s="1"/>
      <c r="F506" s="1"/>
      <c r="G506" s="1"/>
      <c r="H506" s="1"/>
      <c r="I506" s="11"/>
      <c r="J506" s="11"/>
      <c r="K506" s="11"/>
      <c r="L506" s="11"/>
      <c r="M506" s="11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4"/>
    </row>
    <row r="507" spans="1:31" s="20" customFormat="1" x14ac:dyDescent="0.2">
      <c r="C507" s="1"/>
      <c r="D507" s="1"/>
      <c r="E507" s="1"/>
      <c r="F507" s="1"/>
      <c r="G507" s="1"/>
      <c r="H507" s="1"/>
      <c r="I507" s="11"/>
      <c r="J507" s="11"/>
      <c r="K507" s="11"/>
      <c r="L507" s="11"/>
      <c r="M507" s="11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4"/>
    </row>
    <row r="508" spans="1:31" s="20" customFormat="1" x14ac:dyDescent="0.2">
      <c r="C508" s="1"/>
      <c r="D508" s="1"/>
      <c r="E508" s="1"/>
      <c r="F508" s="1"/>
      <c r="G508" s="1"/>
      <c r="H508" s="1"/>
      <c r="I508" s="11"/>
      <c r="J508" s="11"/>
      <c r="K508" s="11"/>
      <c r="L508" s="11"/>
      <c r="M508" s="11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4"/>
    </row>
    <row r="509" spans="1:31" s="20" customFormat="1" x14ac:dyDescent="0.2">
      <c r="C509" s="1"/>
      <c r="D509" s="1"/>
      <c r="E509" s="1"/>
      <c r="F509" s="1"/>
      <c r="G509" s="1"/>
      <c r="H509" s="1"/>
      <c r="I509" s="11"/>
      <c r="J509" s="11"/>
      <c r="K509" s="11"/>
      <c r="L509" s="11"/>
      <c r="M509" s="11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4"/>
    </row>
    <row r="510" spans="1:31" s="20" customFormat="1" x14ac:dyDescent="0.2">
      <c r="C510" s="1"/>
      <c r="D510" s="1"/>
      <c r="E510" s="1"/>
      <c r="F510" s="1"/>
      <c r="G510" s="1"/>
      <c r="H510" s="1"/>
      <c r="I510" s="11"/>
      <c r="J510" s="11"/>
      <c r="K510" s="11"/>
      <c r="L510" s="11"/>
      <c r="M510" s="11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4"/>
    </row>
    <row r="511" spans="1:31" s="20" customFormat="1" x14ac:dyDescent="0.2">
      <c r="C511" s="1"/>
      <c r="D511" s="1"/>
      <c r="E511" s="1"/>
      <c r="F511" s="1"/>
      <c r="G511" s="1"/>
      <c r="H511" s="1"/>
      <c r="I511" s="11"/>
      <c r="J511" s="11"/>
      <c r="K511" s="11"/>
      <c r="L511" s="11"/>
      <c r="M511" s="11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4"/>
    </row>
    <row r="512" spans="1:31" s="20" customFormat="1" x14ac:dyDescent="0.2">
      <c r="C512" s="1"/>
      <c r="D512" s="1"/>
      <c r="E512" s="1"/>
      <c r="F512" s="1"/>
      <c r="G512" s="1"/>
      <c r="H512" s="1"/>
      <c r="I512" s="11"/>
      <c r="J512" s="11"/>
      <c r="K512" s="11"/>
      <c r="L512" s="11"/>
      <c r="M512" s="11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4"/>
    </row>
    <row r="513" spans="1:27" s="20" customFormat="1" x14ac:dyDescent="0.2">
      <c r="C513" s="1"/>
      <c r="D513" s="1"/>
      <c r="E513" s="1"/>
      <c r="F513" s="1"/>
      <c r="G513" s="1"/>
      <c r="H513" s="1"/>
      <c r="I513" s="11"/>
      <c r="J513" s="11"/>
      <c r="K513" s="11"/>
      <c r="L513" s="11"/>
      <c r="M513" s="11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4"/>
    </row>
    <row r="514" spans="1:27" s="20" customFormat="1" x14ac:dyDescent="0.2">
      <c r="C514" s="1"/>
      <c r="D514" s="1"/>
      <c r="E514" s="1"/>
      <c r="F514" s="1"/>
      <c r="G514" s="1"/>
      <c r="H514" s="1"/>
      <c r="I514" s="11"/>
      <c r="J514" s="11"/>
      <c r="K514" s="11"/>
      <c r="L514" s="11"/>
      <c r="M514" s="11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4"/>
    </row>
    <row r="515" spans="1:27" s="20" customFormat="1" x14ac:dyDescent="0.2">
      <c r="C515" s="1"/>
      <c r="D515" s="1"/>
      <c r="E515" s="1"/>
      <c r="F515" s="1"/>
      <c r="G515" s="1"/>
      <c r="H515" s="1"/>
      <c r="I515" s="11"/>
      <c r="J515" s="11"/>
      <c r="K515" s="11"/>
      <c r="L515" s="11"/>
      <c r="M515" s="11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4"/>
    </row>
    <row r="516" spans="1:27" s="20" customFormat="1" x14ac:dyDescent="0.2">
      <c r="C516" s="1"/>
      <c r="D516" s="1"/>
      <c r="E516" s="1"/>
      <c r="F516" s="1"/>
      <c r="G516" s="1"/>
      <c r="H516" s="1"/>
      <c r="I516" s="11"/>
      <c r="J516" s="11"/>
      <c r="K516" s="11"/>
      <c r="L516" s="11"/>
      <c r="M516" s="11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4"/>
    </row>
    <row r="517" spans="1:27" s="20" customFormat="1" x14ac:dyDescent="0.2">
      <c r="C517" s="1"/>
      <c r="D517" s="1"/>
      <c r="E517" s="1"/>
      <c r="F517" s="1"/>
      <c r="G517" s="1"/>
      <c r="H517" s="1"/>
      <c r="I517" s="11"/>
      <c r="J517" s="11"/>
      <c r="K517" s="11"/>
      <c r="L517" s="11"/>
      <c r="M517" s="11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4"/>
    </row>
    <row r="518" spans="1:27" s="20" customFormat="1" x14ac:dyDescent="0.2">
      <c r="C518" s="1"/>
      <c r="D518" s="1"/>
      <c r="E518" s="1"/>
      <c r="F518" s="1"/>
      <c r="G518" s="1"/>
      <c r="H518" s="1"/>
      <c r="I518" s="11"/>
      <c r="J518" s="11"/>
      <c r="K518" s="11"/>
      <c r="L518" s="11"/>
      <c r="M518" s="11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4"/>
    </row>
    <row r="519" spans="1:27" s="20" customFormat="1" x14ac:dyDescent="0.2">
      <c r="C519" s="1"/>
      <c r="D519" s="1"/>
      <c r="E519" s="1"/>
      <c r="F519" s="1"/>
      <c r="G519" s="1"/>
      <c r="H519" s="1"/>
      <c r="I519" s="11"/>
      <c r="J519" s="11"/>
      <c r="K519" s="11"/>
      <c r="L519" s="11"/>
      <c r="M519" s="11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4"/>
    </row>
    <row r="520" spans="1:27" s="20" customFormat="1" x14ac:dyDescent="0.2">
      <c r="C520" s="1"/>
      <c r="D520" s="1"/>
      <c r="E520" s="1"/>
      <c r="F520" s="1"/>
      <c r="G520" s="1"/>
      <c r="H520" s="1"/>
      <c r="I520" s="11"/>
      <c r="J520" s="11"/>
      <c r="K520" s="11"/>
      <c r="L520" s="11"/>
      <c r="M520" s="11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4"/>
    </row>
    <row r="521" spans="1:27" s="20" customFormat="1" x14ac:dyDescent="0.2">
      <c r="C521" s="1"/>
      <c r="D521" s="1"/>
      <c r="E521" s="1"/>
      <c r="F521" s="1"/>
      <c r="G521" s="1"/>
      <c r="H521" s="1"/>
      <c r="I521" s="11"/>
      <c r="J521" s="11"/>
      <c r="K521" s="11"/>
      <c r="L521" s="11"/>
      <c r="M521" s="11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4"/>
    </row>
    <row r="522" spans="1:27" s="20" customFormat="1" x14ac:dyDescent="0.2">
      <c r="C522" s="1"/>
      <c r="D522" s="1"/>
      <c r="E522" s="1"/>
      <c r="F522" s="1"/>
      <c r="G522" s="1"/>
      <c r="H522" s="1"/>
      <c r="I522" s="11"/>
      <c r="J522" s="11"/>
      <c r="K522" s="11"/>
      <c r="L522" s="11"/>
      <c r="M522" s="11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4"/>
    </row>
    <row r="523" spans="1:27" s="20" customFormat="1" x14ac:dyDescent="0.2">
      <c r="C523" s="1"/>
      <c r="D523" s="1"/>
      <c r="E523" s="1"/>
      <c r="F523" s="1"/>
      <c r="G523" s="1"/>
      <c r="H523" s="1"/>
      <c r="I523" s="11"/>
      <c r="J523" s="11"/>
      <c r="K523" s="11"/>
      <c r="L523" s="11"/>
      <c r="M523" s="11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4"/>
    </row>
    <row r="524" spans="1:27" s="20" customFormat="1" x14ac:dyDescent="0.2">
      <c r="C524" s="1"/>
      <c r="D524" s="1"/>
      <c r="E524" s="1"/>
      <c r="F524" s="1"/>
      <c r="G524" s="1"/>
      <c r="H524" s="1"/>
      <c r="I524" s="11"/>
      <c r="J524" s="11"/>
      <c r="K524" s="11"/>
      <c r="L524" s="11"/>
      <c r="M524" s="11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4"/>
    </row>
    <row r="525" spans="1:27" s="20" customFormat="1" x14ac:dyDescent="0.2">
      <c r="C525" s="1"/>
      <c r="D525" s="1"/>
      <c r="E525" s="1"/>
      <c r="F525" s="1"/>
      <c r="G525" s="1"/>
      <c r="H525" s="1"/>
      <c r="I525" s="11"/>
      <c r="J525" s="11"/>
      <c r="K525" s="11"/>
      <c r="L525" s="11"/>
      <c r="M525" s="11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4"/>
    </row>
    <row r="526" spans="1:27" s="20" customFormat="1" x14ac:dyDescent="0.2">
      <c r="C526" s="1"/>
      <c r="D526" s="1"/>
      <c r="E526" s="1"/>
      <c r="F526" s="1"/>
      <c r="G526" s="1"/>
      <c r="H526" s="1"/>
      <c r="I526" s="11"/>
      <c r="J526" s="11"/>
      <c r="K526" s="11"/>
      <c r="L526" s="11"/>
      <c r="M526" s="11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4"/>
    </row>
    <row r="527" spans="1:27" s="20" customFormat="1" x14ac:dyDescent="0.2">
      <c r="C527" s="1"/>
      <c r="D527" s="1"/>
      <c r="E527" s="1"/>
      <c r="F527" s="1"/>
      <c r="G527" s="1"/>
      <c r="H527" s="1"/>
      <c r="I527" s="11"/>
      <c r="J527" s="11"/>
      <c r="K527" s="11"/>
      <c r="L527" s="11"/>
      <c r="M527" s="11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4"/>
    </row>
    <row r="528" spans="1:27" s="20" customFormat="1" x14ac:dyDescent="0.2">
      <c r="A528" s="31"/>
      <c r="B528" s="31"/>
      <c r="C528" s="31"/>
      <c r="D528" s="31"/>
      <c r="E528" s="31"/>
      <c r="F528" s="31"/>
      <c r="G528" s="31"/>
      <c r="H528" s="31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4"/>
    </row>
    <row r="529" spans="1:27" s="20" customFormat="1" x14ac:dyDescent="0.2">
      <c r="A529" s="31"/>
      <c r="B529" s="31"/>
      <c r="C529" s="31"/>
      <c r="D529" s="31"/>
      <c r="E529" s="31"/>
      <c r="F529" s="31"/>
      <c r="G529" s="31"/>
      <c r="H529" s="31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4"/>
    </row>
    <row r="530" spans="1:27" s="20" customFormat="1" x14ac:dyDescent="0.2">
      <c r="A530" s="31"/>
      <c r="B530" s="31"/>
      <c r="C530" s="31"/>
      <c r="D530" s="31"/>
      <c r="E530" s="31"/>
      <c r="F530" s="31"/>
      <c r="G530" s="31"/>
      <c r="H530" s="31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4"/>
    </row>
    <row r="531" spans="1:27" s="20" customFormat="1" x14ac:dyDescent="0.2">
      <c r="A531" s="31"/>
      <c r="B531" s="31"/>
      <c r="C531" s="31"/>
      <c r="D531" s="31"/>
      <c r="E531" s="31"/>
      <c r="F531" s="31"/>
      <c r="G531" s="31"/>
      <c r="H531" s="31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4"/>
    </row>
    <row r="532" spans="1:27" s="20" customFormat="1" x14ac:dyDescent="0.2">
      <c r="A532" s="31"/>
      <c r="B532" s="31"/>
      <c r="C532" s="31"/>
      <c r="D532" s="31"/>
      <c r="E532" s="31"/>
      <c r="F532" s="31"/>
      <c r="G532" s="31"/>
      <c r="H532" s="31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4"/>
    </row>
    <row r="533" spans="1:27" s="20" customFormat="1" x14ac:dyDescent="0.2">
      <c r="A533" s="31"/>
      <c r="B533" s="31"/>
      <c r="C533" s="31"/>
      <c r="D533" s="31"/>
      <c r="E533" s="31"/>
      <c r="F533" s="31"/>
      <c r="G533" s="31"/>
      <c r="H533" s="31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4"/>
    </row>
    <row r="534" spans="1:27" s="20" customFormat="1" x14ac:dyDescent="0.2">
      <c r="A534" s="31"/>
      <c r="B534" s="31"/>
      <c r="C534" s="31"/>
      <c r="D534" s="31"/>
      <c r="E534" s="31"/>
      <c r="F534" s="31"/>
      <c r="G534" s="31"/>
      <c r="H534" s="31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4"/>
    </row>
    <row r="535" spans="1:27" s="20" customFormat="1" x14ac:dyDescent="0.2">
      <c r="A535" s="31"/>
      <c r="B535" s="31"/>
      <c r="C535" s="31"/>
      <c r="D535" s="31"/>
      <c r="E535" s="31"/>
      <c r="F535" s="31"/>
      <c r="G535" s="31"/>
      <c r="H535" s="31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4"/>
    </row>
    <row r="536" spans="1:27" s="20" customFormat="1" x14ac:dyDescent="0.2">
      <c r="A536" s="31"/>
      <c r="B536" s="31"/>
      <c r="C536" s="31"/>
      <c r="D536" s="31"/>
      <c r="E536" s="31"/>
      <c r="F536" s="31"/>
      <c r="G536" s="31"/>
      <c r="H536" s="31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4"/>
    </row>
    <row r="537" spans="1:27" s="20" customFormat="1" x14ac:dyDescent="0.2">
      <c r="A537" s="31"/>
      <c r="B537" s="31"/>
      <c r="C537" s="31"/>
      <c r="D537" s="31"/>
      <c r="E537" s="31"/>
      <c r="F537" s="31"/>
      <c r="G537" s="31"/>
      <c r="H537" s="31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4"/>
    </row>
    <row r="538" spans="1:27" s="20" customFormat="1" x14ac:dyDescent="0.2">
      <c r="A538" s="31"/>
      <c r="B538" s="31"/>
      <c r="C538" s="31"/>
      <c r="D538" s="31"/>
      <c r="E538" s="31"/>
      <c r="F538" s="31"/>
      <c r="G538" s="31"/>
      <c r="H538" s="31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4"/>
    </row>
    <row r="539" spans="1:27" s="20" customFormat="1" x14ac:dyDescent="0.2">
      <c r="A539" s="31"/>
      <c r="B539" s="31"/>
      <c r="C539" s="31"/>
      <c r="D539" s="31"/>
      <c r="E539" s="31"/>
      <c r="F539" s="31"/>
      <c r="G539" s="31"/>
      <c r="H539" s="31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4"/>
    </row>
    <row r="540" spans="1:27" s="20" customFormat="1" x14ac:dyDescent="0.2">
      <c r="A540" s="31"/>
      <c r="B540" s="31"/>
      <c r="C540" s="31"/>
      <c r="D540" s="31"/>
      <c r="E540" s="31"/>
      <c r="F540" s="31"/>
      <c r="G540" s="31"/>
      <c r="H540" s="31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4"/>
    </row>
    <row r="541" spans="1:27" s="20" customFormat="1" x14ac:dyDescent="0.2">
      <c r="A541" s="31"/>
      <c r="B541" s="31"/>
      <c r="C541" s="31"/>
      <c r="D541" s="31"/>
      <c r="E541" s="31"/>
      <c r="F541" s="31"/>
      <c r="G541" s="31"/>
      <c r="H541" s="31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4"/>
    </row>
    <row r="542" spans="1:27" s="20" customFormat="1" x14ac:dyDescent="0.2">
      <c r="A542" s="31"/>
      <c r="B542" s="31"/>
      <c r="C542" s="31"/>
      <c r="D542" s="31"/>
      <c r="E542" s="31"/>
      <c r="F542" s="31"/>
      <c r="G542" s="31"/>
      <c r="H542" s="31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4"/>
    </row>
    <row r="543" spans="1:27" s="20" customFormat="1" x14ac:dyDescent="0.2">
      <c r="A543" s="31"/>
      <c r="B543" s="31"/>
      <c r="C543" s="31"/>
      <c r="D543" s="31"/>
      <c r="E543" s="31"/>
      <c r="F543" s="31"/>
      <c r="G543" s="31"/>
      <c r="H543" s="31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4"/>
    </row>
    <row r="544" spans="1:27" s="20" customFormat="1" x14ac:dyDescent="0.2">
      <c r="A544" s="31"/>
      <c r="B544" s="31"/>
      <c r="C544" s="31"/>
      <c r="D544" s="31"/>
      <c r="E544" s="31"/>
      <c r="F544" s="31"/>
      <c r="G544" s="31"/>
      <c r="H544" s="31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4"/>
    </row>
    <row r="545" spans="1:27" s="20" customFormat="1" x14ac:dyDescent="0.2">
      <c r="A545" s="31"/>
      <c r="B545" s="31"/>
      <c r="C545" s="31"/>
      <c r="D545" s="31"/>
      <c r="E545" s="31"/>
      <c r="F545" s="31"/>
      <c r="G545" s="31"/>
      <c r="H545" s="31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4"/>
    </row>
    <row r="546" spans="1:27" s="20" customFormat="1" x14ac:dyDescent="0.2">
      <c r="A546" s="31"/>
      <c r="B546" s="31"/>
      <c r="C546" s="31"/>
      <c r="D546" s="31"/>
      <c r="E546" s="31"/>
      <c r="F546" s="31"/>
      <c r="G546" s="31"/>
      <c r="H546" s="31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4"/>
    </row>
    <row r="547" spans="1:27" s="20" customFormat="1" x14ac:dyDescent="0.2">
      <c r="A547" s="31"/>
      <c r="B547" s="31"/>
      <c r="C547" s="31"/>
      <c r="D547" s="31"/>
      <c r="E547" s="31"/>
      <c r="F547" s="31"/>
      <c r="G547" s="31"/>
      <c r="H547" s="31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4"/>
    </row>
    <row r="548" spans="1:27" s="20" customFormat="1" x14ac:dyDescent="0.2">
      <c r="A548" s="31"/>
      <c r="B548" s="31"/>
      <c r="C548" s="31"/>
      <c r="D548" s="31"/>
      <c r="E548" s="31"/>
      <c r="F548" s="31"/>
      <c r="G548" s="31"/>
      <c r="H548" s="31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4"/>
    </row>
    <row r="549" spans="1:27" s="20" customFormat="1" x14ac:dyDescent="0.2">
      <c r="A549" s="31"/>
      <c r="B549" s="31"/>
      <c r="C549" s="31"/>
      <c r="D549" s="31"/>
      <c r="E549" s="31"/>
      <c r="F549" s="31"/>
      <c r="G549" s="31"/>
      <c r="H549" s="31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4"/>
    </row>
    <row r="550" spans="1:27" s="20" customFormat="1" x14ac:dyDescent="0.2">
      <c r="A550" s="31"/>
      <c r="B550" s="31"/>
      <c r="C550" s="31"/>
      <c r="D550" s="31"/>
      <c r="E550" s="31"/>
      <c r="F550" s="31"/>
      <c r="G550" s="31"/>
      <c r="H550" s="31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4"/>
    </row>
    <row r="551" spans="1:27" s="20" customFormat="1" x14ac:dyDescent="0.2">
      <c r="A551" s="31"/>
      <c r="B551" s="31"/>
      <c r="C551" s="31"/>
      <c r="D551" s="31"/>
      <c r="E551" s="31"/>
      <c r="F551" s="31"/>
      <c r="G551" s="31"/>
      <c r="H551" s="31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4"/>
    </row>
    <row r="552" spans="1:27" s="20" customFormat="1" x14ac:dyDescent="0.2">
      <c r="A552" s="31"/>
      <c r="B552" s="31"/>
      <c r="C552" s="31"/>
      <c r="D552" s="31"/>
      <c r="E552" s="31"/>
      <c r="F552" s="31"/>
      <c r="G552" s="31"/>
      <c r="H552" s="31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4"/>
    </row>
    <row r="553" spans="1:27" s="20" customFormat="1" x14ac:dyDescent="0.2">
      <c r="A553" s="31"/>
      <c r="B553" s="31"/>
      <c r="C553" s="31"/>
      <c r="D553" s="31"/>
      <c r="E553" s="31"/>
      <c r="F553" s="31"/>
      <c r="G553" s="31"/>
      <c r="H553" s="31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4"/>
    </row>
    <row r="554" spans="1:27" s="20" customFormat="1" x14ac:dyDescent="0.2">
      <c r="A554" s="31"/>
      <c r="B554" s="31"/>
      <c r="C554" s="31"/>
      <c r="D554" s="31"/>
      <c r="E554" s="31"/>
      <c r="F554" s="31"/>
      <c r="G554" s="31"/>
      <c r="H554" s="31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4"/>
    </row>
    <row r="555" spans="1:27" s="20" customFormat="1" x14ac:dyDescent="0.2">
      <c r="A555" s="31"/>
      <c r="B555" s="31"/>
      <c r="C555" s="31"/>
      <c r="D555" s="31"/>
      <c r="E555" s="31"/>
      <c r="F555" s="31"/>
      <c r="G555" s="31"/>
      <c r="H555" s="31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4"/>
    </row>
    <row r="556" spans="1:27" s="20" customFormat="1" x14ac:dyDescent="0.2">
      <c r="A556" s="31"/>
      <c r="B556" s="31"/>
      <c r="C556" s="31"/>
      <c r="D556" s="31"/>
      <c r="E556" s="31"/>
      <c r="F556" s="31"/>
      <c r="G556" s="31"/>
      <c r="H556" s="31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4"/>
    </row>
    <row r="557" spans="1:27" s="20" customFormat="1" x14ac:dyDescent="0.2">
      <c r="A557" s="31"/>
      <c r="B557" s="31"/>
      <c r="C557" s="31"/>
      <c r="D557" s="31"/>
      <c r="E557" s="31"/>
      <c r="F557" s="31"/>
      <c r="G557" s="31"/>
      <c r="H557" s="31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4"/>
    </row>
    <row r="558" spans="1:27" s="20" customFormat="1" x14ac:dyDescent="0.2">
      <c r="A558" s="31"/>
      <c r="B558" s="31"/>
      <c r="C558" s="31"/>
      <c r="D558" s="31"/>
      <c r="E558" s="31"/>
      <c r="F558" s="31"/>
      <c r="G558" s="31"/>
      <c r="H558" s="31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4"/>
    </row>
    <row r="559" spans="1:27" s="20" customFormat="1" x14ac:dyDescent="0.2">
      <c r="A559" s="31"/>
      <c r="B559" s="31"/>
      <c r="C559" s="31"/>
      <c r="D559" s="31"/>
      <c r="E559" s="31"/>
      <c r="F559" s="31"/>
      <c r="G559" s="31"/>
      <c r="H559" s="31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4"/>
    </row>
    <row r="560" spans="1:27" s="20" customFormat="1" x14ac:dyDescent="0.2">
      <c r="A560" s="31"/>
      <c r="B560" s="31"/>
      <c r="C560" s="31"/>
      <c r="D560" s="31"/>
      <c r="E560" s="31"/>
      <c r="F560" s="31"/>
      <c r="G560" s="31"/>
      <c r="H560" s="31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4"/>
    </row>
    <row r="561" spans="1:27" s="20" customFormat="1" x14ac:dyDescent="0.2">
      <c r="A561" s="31"/>
      <c r="B561" s="31"/>
      <c r="C561" s="31"/>
      <c r="D561" s="31"/>
      <c r="E561" s="31"/>
      <c r="F561" s="31"/>
      <c r="G561" s="31"/>
      <c r="H561" s="31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4"/>
    </row>
    <row r="562" spans="1:27" s="20" customFormat="1" x14ac:dyDescent="0.2">
      <c r="A562" s="31"/>
      <c r="B562" s="31"/>
      <c r="C562" s="31"/>
      <c r="D562" s="31"/>
      <c r="E562" s="31"/>
      <c r="F562" s="31"/>
      <c r="G562" s="31"/>
      <c r="H562" s="31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4"/>
    </row>
    <row r="563" spans="1:27" s="20" customFormat="1" x14ac:dyDescent="0.2">
      <c r="A563" s="31"/>
      <c r="B563" s="31"/>
      <c r="C563" s="31"/>
      <c r="D563" s="31"/>
      <c r="E563" s="31"/>
      <c r="F563" s="31"/>
      <c r="G563" s="31"/>
      <c r="H563" s="31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4"/>
    </row>
    <row r="564" spans="1:27" s="20" customFormat="1" x14ac:dyDescent="0.2">
      <c r="A564" s="31"/>
      <c r="B564" s="31"/>
      <c r="C564" s="31"/>
      <c r="D564" s="31"/>
      <c r="E564" s="31"/>
      <c r="F564" s="31"/>
      <c r="G564" s="31"/>
      <c r="H564" s="31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4"/>
    </row>
    <row r="565" spans="1:27" s="20" customFormat="1" x14ac:dyDescent="0.2">
      <c r="A565" s="31"/>
      <c r="B565" s="31"/>
      <c r="C565" s="31"/>
      <c r="D565" s="31"/>
      <c r="E565" s="31"/>
      <c r="F565" s="31"/>
      <c r="G565" s="31"/>
      <c r="H565" s="31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4"/>
    </row>
    <row r="566" spans="1:27" s="20" customFormat="1" x14ac:dyDescent="0.2">
      <c r="A566" s="31"/>
      <c r="B566" s="31"/>
      <c r="C566" s="31"/>
      <c r="D566" s="31"/>
      <c r="E566" s="31"/>
      <c r="F566" s="31"/>
      <c r="G566" s="31"/>
      <c r="H566" s="31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4"/>
    </row>
    <row r="567" spans="1:27" s="20" customFormat="1" x14ac:dyDescent="0.2">
      <c r="A567" s="31"/>
      <c r="B567" s="31"/>
      <c r="C567" s="31"/>
      <c r="D567" s="31"/>
      <c r="E567" s="31"/>
      <c r="F567" s="31"/>
      <c r="G567" s="31"/>
      <c r="H567" s="31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4"/>
    </row>
    <row r="568" spans="1:27" s="20" customFormat="1" x14ac:dyDescent="0.2">
      <c r="A568" s="31"/>
      <c r="B568" s="31"/>
      <c r="C568" s="31"/>
      <c r="D568" s="31"/>
      <c r="E568" s="31"/>
      <c r="F568" s="31"/>
      <c r="G568" s="31"/>
      <c r="H568" s="31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4"/>
    </row>
    <row r="569" spans="1:27" s="20" customFormat="1" x14ac:dyDescent="0.2">
      <c r="A569" s="31"/>
      <c r="B569" s="31"/>
      <c r="C569" s="31"/>
      <c r="D569" s="31"/>
      <c r="E569" s="31"/>
      <c r="F569" s="31"/>
      <c r="G569" s="31"/>
      <c r="H569" s="31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4"/>
    </row>
    <row r="570" spans="1:27" s="20" customFormat="1" x14ac:dyDescent="0.2">
      <c r="A570" s="31"/>
      <c r="B570" s="31"/>
      <c r="C570" s="31"/>
      <c r="D570" s="31"/>
      <c r="E570" s="31"/>
      <c r="F570" s="31"/>
      <c r="G570" s="31"/>
      <c r="H570" s="31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4"/>
    </row>
    <row r="571" spans="1:27" s="20" customFormat="1" x14ac:dyDescent="0.2">
      <c r="A571" s="31"/>
      <c r="B571" s="31"/>
      <c r="C571" s="31"/>
      <c r="D571" s="31"/>
      <c r="E571" s="31"/>
      <c r="F571" s="31"/>
      <c r="G571" s="31"/>
      <c r="H571" s="31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4"/>
    </row>
    <row r="572" spans="1:27" s="20" customFormat="1" x14ac:dyDescent="0.2">
      <c r="A572" s="31"/>
      <c r="B572" s="31"/>
      <c r="C572" s="31"/>
      <c r="D572" s="31"/>
      <c r="E572" s="31"/>
      <c r="F572" s="31"/>
      <c r="G572" s="31"/>
      <c r="H572" s="31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4"/>
    </row>
    <row r="573" spans="1:27" s="20" customFormat="1" x14ac:dyDescent="0.2">
      <c r="A573" s="31"/>
      <c r="B573" s="31"/>
      <c r="C573" s="31"/>
      <c r="D573" s="31"/>
      <c r="E573" s="31"/>
      <c r="F573" s="31"/>
      <c r="G573" s="31"/>
      <c r="H573" s="31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4"/>
    </row>
    <row r="574" spans="1:27" s="20" customFormat="1" x14ac:dyDescent="0.2">
      <c r="A574" s="31"/>
      <c r="B574" s="31"/>
      <c r="C574" s="31"/>
      <c r="D574" s="31"/>
      <c r="E574" s="31"/>
      <c r="F574" s="31"/>
      <c r="G574" s="31"/>
      <c r="H574" s="31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4"/>
    </row>
    <row r="575" spans="1:27" s="20" customFormat="1" x14ac:dyDescent="0.2">
      <c r="A575" s="31"/>
      <c r="B575" s="31"/>
      <c r="C575" s="31"/>
      <c r="D575" s="31"/>
      <c r="E575" s="31"/>
      <c r="F575" s="31"/>
      <c r="G575" s="31"/>
      <c r="H575" s="31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4"/>
    </row>
    <row r="576" spans="1:27" x14ac:dyDescent="0.2">
      <c r="C576" s="1"/>
      <c r="I576" s="11"/>
    </row>
    <row r="577" spans="3:9" x14ac:dyDescent="0.2">
      <c r="C577" s="1"/>
      <c r="I577" s="11"/>
    </row>
    <row r="578" spans="3:9" x14ac:dyDescent="0.2">
      <c r="C578" s="1"/>
      <c r="I578" s="11"/>
    </row>
    <row r="579" spans="3:9" x14ac:dyDescent="0.2">
      <c r="C579" s="1"/>
      <c r="I579" s="11"/>
    </row>
    <row r="580" spans="3:9" x14ac:dyDescent="0.2">
      <c r="C580" s="1"/>
      <c r="I580" s="11"/>
    </row>
    <row r="581" spans="3:9" x14ac:dyDescent="0.2">
      <c r="C581" s="1"/>
      <c r="I581" s="11"/>
    </row>
    <row r="582" spans="3:9" x14ac:dyDescent="0.2">
      <c r="C582" s="1"/>
      <c r="I582" s="11"/>
    </row>
    <row r="583" spans="3:9" x14ac:dyDescent="0.2">
      <c r="C583" s="1"/>
      <c r="I583" s="11"/>
    </row>
    <row r="584" spans="3:9" x14ac:dyDescent="0.2">
      <c r="C584" s="1"/>
      <c r="I584" s="11"/>
    </row>
    <row r="585" spans="3:9" x14ac:dyDescent="0.2">
      <c r="C585" s="1"/>
      <c r="I585" s="11"/>
    </row>
    <row r="586" spans="3:9" x14ac:dyDescent="0.2">
      <c r="C586" s="1"/>
      <c r="I586" s="11"/>
    </row>
    <row r="587" spans="3:9" x14ac:dyDescent="0.2">
      <c r="C587" s="1"/>
      <c r="I587" s="11"/>
    </row>
    <row r="588" spans="3:9" x14ac:dyDescent="0.2">
      <c r="C588" s="1"/>
      <c r="I588" s="11"/>
    </row>
    <row r="589" spans="3:9" x14ac:dyDescent="0.2">
      <c r="C589" s="1"/>
      <c r="I589" s="11"/>
    </row>
    <row r="590" spans="3:9" x14ac:dyDescent="0.2">
      <c r="C590" s="1"/>
      <c r="I590" s="11"/>
    </row>
    <row r="591" spans="3:9" x14ac:dyDescent="0.2">
      <c r="C591" s="1"/>
      <c r="I591" s="11"/>
    </row>
    <row r="592" spans="3:9" x14ac:dyDescent="0.2">
      <c r="C592" s="1"/>
      <c r="I592" s="11"/>
    </row>
    <row r="593" spans="3:9" x14ac:dyDescent="0.2">
      <c r="C593" s="1"/>
      <c r="I593" s="11"/>
    </row>
    <row r="594" spans="3:9" x14ac:dyDescent="0.2">
      <c r="C594" s="1"/>
      <c r="I594" s="11"/>
    </row>
    <row r="595" spans="3:9" x14ac:dyDescent="0.2">
      <c r="C595" s="1"/>
      <c r="I595" s="11"/>
    </row>
    <row r="596" spans="3:9" x14ac:dyDescent="0.2">
      <c r="C596" s="1"/>
      <c r="I596" s="11"/>
    </row>
    <row r="597" spans="3:9" x14ac:dyDescent="0.2">
      <c r="C597" s="1"/>
      <c r="I597" s="11"/>
    </row>
    <row r="598" spans="3:9" x14ac:dyDescent="0.2">
      <c r="C598" s="1"/>
      <c r="I598" s="11"/>
    </row>
    <row r="599" spans="3:9" x14ac:dyDescent="0.2">
      <c r="C599" s="1"/>
      <c r="I599" s="11"/>
    </row>
    <row r="600" spans="3:9" x14ac:dyDescent="0.2">
      <c r="C600" s="1"/>
      <c r="I600" s="11"/>
    </row>
    <row r="601" spans="3:9" x14ac:dyDescent="0.2">
      <c r="C601" s="1"/>
      <c r="I601" s="11"/>
    </row>
    <row r="602" spans="3:9" x14ac:dyDescent="0.2">
      <c r="C602" s="1"/>
      <c r="I602" s="11"/>
    </row>
    <row r="603" spans="3:9" x14ac:dyDescent="0.2">
      <c r="C603" s="1"/>
      <c r="I603" s="11"/>
    </row>
    <row r="604" spans="3:9" x14ac:dyDescent="0.2">
      <c r="C604" s="1"/>
      <c r="I604" s="11"/>
    </row>
    <row r="605" spans="3:9" x14ac:dyDescent="0.2">
      <c r="C605" s="1"/>
      <c r="I605" s="11"/>
    </row>
    <row r="606" spans="3:9" x14ac:dyDescent="0.2">
      <c r="C606" s="1"/>
      <c r="I606" s="11"/>
    </row>
    <row r="607" spans="3:9" x14ac:dyDescent="0.2">
      <c r="C607" s="1"/>
      <c r="I607" s="11"/>
    </row>
    <row r="608" spans="3:9" x14ac:dyDescent="0.2">
      <c r="C608" s="1"/>
      <c r="I608" s="11"/>
    </row>
    <row r="609" spans="3:9" x14ac:dyDescent="0.2">
      <c r="C609" s="1"/>
      <c r="I609" s="11"/>
    </row>
    <row r="610" spans="3:9" x14ac:dyDescent="0.2">
      <c r="C610" s="1"/>
      <c r="I610" s="11"/>
    </row>
    <row r="611" spans="3:9" x14ac:dyDescent="0.2">
      <c r="C611" s="1"/>
      <c r="I611" s="11"/>
    </row>
    <row r="612" spans="3:9" x14ac:dyDescent="0.2">
      <c r="C612" s="1"/>
      <c r="I612" s="11"/>
    </row>
    <row r="613" spans="3:9" x14ac:dyDescent="0.2">
      <c r="C613" s="1"/>
      <c r="I613" s="11"/>
    </row>
  </sheetData>
  <phoneticPr fontId="10" type="noConversion"/>
  <conditionalFormatting sqref="C19:K500">
    <cfRule type="cellIs" dxfId="6" priority="8" operator="equal">
      <formula>"NR"</formula>
    </cfRule>
  </conditionalFormatting>
  <conditionalFormatting sqref="N19:Y300 N302:Y304 V301:Y301 N306:Y307 W305:Y305 N309:Y318 T308:Y308 N320:Y500 T319:Y319">
    <cfRule type="cellIs" dxfId="5" priority="6" operator="equal">
      <formula>"NR"</formula>
    </cfRule>
  </conditionalFormatting>
  <conditionalFormatting sqref="N19:Y300 N302:Y304 V301:Y301 N306:Y307 W305:Y305 N309:Y318 T308:Y308 N320:Y500 T319:Y319">
    <cfRule type="cellIs" dxfId="4" priority="5" operator="equal">
      <formula>"NR"</formula>
    </cfRule>
  </conditionalFormatting>
  <conditionalFormatting sqref="Z19:Z500">
    <cfRule type="cellIs" dxfId="3" priority="4" operator="equal">
      <formula>"NR"</formula>
    </cfRule>
  </conditionalFormatting>
  <conditionalFormatting sqref="N301:U301 N305:V305 N308:S308 N319:S319">
    <cfRule type="cellIs" dxfId="2" priority="3" operator="equal">
      <formula>"NR"</formula>
    </cfRule>
  </conditionalFormatting>
  <conditionalFormatting sqref="M19:M500">
    <cfRule type="cellIs" dxfId="1" priority="2" operator="equal">
      <formula>"NR"</formula>
    </cfRule>
  </conditionalFormatting>
  <conditionalFormatting sqref="L19:L500">
    <cfRule type="cellIs" dxfId="0" priority="1" operator="equal">
      <formula>"NR"</formula>
    </cfRule>
  </conditionalFormatting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613"/>
  <sheetViews>
    <sheetView showGridLines="0" tabSelected="1" zoomScaleNormal="100" workbookViewId="0"/>
  </sheetViews>
  <sheetFormatPr defaultRowHeight="12.75" x14ac:dyDescent="0.2"/>
  <cols>
    <col min="1" max="1" width="14.140625" style="20" bestFit="1" customWidth="1"/>
    <col min="2" max="2" width="10.5703125" style="20" bestFit="1" customWidth="1"/>
    <col min="3" max="3" width="7.28515625" style="11" bestFit="1" customWidth="1"/>
    <col min="4" max="4" width="7.28515625" style="1" bestFit="1" customWidth="1"/>
    <col min="5" max="5" width="7.5703125" style="1" bestFit="1" customWidth="1"/>
    <col min="6" max="8" width="7.28515625" style="1" bestFit="1" customWidth="1"/>
    <col min="9" max="9" width="7.5703125" style="1" bestFit="1" customWidth="1"/>
    <col min="10" max="10" width="7.28515625" style="11" bestFit="1" customWidth="1"/>
    <col min="11" max="12" width="7.5703125" style="11" bestFit="1" customWidth="1"/>
    <col min="13" max="13" width="7.28515625" style="11" bestFit="1" customWidth="1"/>
    <col min="14" max="17" width="7.5703125" style="11" bestFit="1" customWidth="1"/>
    <col min="18" max="20" width="7.85546875" style="11" bestFit="1" customWidth="1"/>
    <col min="21" max="16384" width="9.140625" style="1"/>
  </cols>
  <sheetData>
    <row r="4" spans="1:25" x14ac:dyDescent="0.2">
      <c r="B4" s="19"/>
      <c r="C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5" x14ac:dyDescent="0.2">
      <c r="B5" s="19"/>
      <c r="C5" s="1"/>
      <c r="I5" s="11"/>
    </row>
    <row r="6" spans="1:25" ht="23.25" customHeight="1" x14ac:dyDescent="0.35">
      <c r="A6" s="21" t="s">
        <v>555</v>
      </c>
      <c r="C6" s="1"/>
      <c r="I6" s="11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5" ht="12.75" customHeight="1" x14ac:dyDescent="0.2">
      <c r="A7" s="29" t="s">
        <v>531</v>
      </c>
      <c r="C7" s="1"/>
      <c r="I7" s="11"/>
    </row>
    <row r="8" spans="1:25" ht="12.75" customHeight="1" x14ac:dyDescent="0.2">
      <c r="C8" s="6" t="s">
        <v>200</v>
      </c>
      <c r="D8" s="6" t="s">
        <v>201</v>
      </c>
      <c r="E8" s="6" t="s">
        <v>202</v>
      </c>
      <c r="F8" s="6" t="s">
        <v>203</v>
      </c>
      <c r="G8" s="6" t="s">
        <v>204</v>
      </c>
      <c r="H8" s="6" t="s">
        <v>205</v>
      </c>
      <c r="I8" s="9" t="s">
        <v>206</v>
      </c>
      <c r="J8" s="9" t="s">
        <v>506</v>
      </c>
      <c r="K8" s="9" t="s">
        <v>514</v>
      </c>
      <c r="L8" s="9" t="s">
        <v>518</v>
      </c>
      <c r="M8" s="9" t="s">
        <v>528</v>
      </c>
      <c r="N8" s="9" t="s">
        <v>529</v>
      </c>
      <c r="O8" s="9" t="s">
        <v>533</v>
      </c>
      <c r="P8" s="44" t="s">
        <v>534</v>
      </c>
      <c r="Q8" s="44" t="s">
        <v>535</v>
      </c>
      <c r="R8" s="44" t="s">
        <v>536</v>
      </c>
      <c r="S8" s="44" t="s">
        <v>538</v>
      </c>
      <c r="T8" s="43" t="s">
        <v>541</v>
      </c>
      <c r="U8" s="43" t="s">
        <v>545</v>
      </c>
      <c r="V8" s="43" t="s">
        <v>546</v>
      </c>
      <c r="W8" s="43" t="s">
        <v>548</v>
      </c>
      <c r="X8" s="43" t="s">
        <v>549</v>
      </c>
      <c r="Y8" s="43" t="s">
        <v>550</v>
      </c>
    </row>
    <row r="9" spans="1:25" ht="12.75" customHeight="1" x14ac:dyDescent="0.2">
      <c r="A9" s="22"/>
      <c r="B9" s="12" t="s">
        <v>513</v>
      </c>
      <c r="C9" s="5">
        <v>462</v>
      </c>
      <c r="D9" s="5">
        <v>465</v>
      </c>
      <c r="E9" s="5">
        <v>468</v>
      </c>
      <c r="F9" s="5">
        <v>463</v>
      </c>
      <c r="G9" s="5">
        <v>463</v>
      </c>
      <c r="H9" s="5">
        <v>465</v>
      </c>
      <c r="I9" s="5">
        <v>461</v>
      </c>
      <c r="J9" s="5">
        <v>463</v>
      </c>
      <c r="K9" s="5">
        <v>464</v>
      </c>
      <c r="L9" s="5">
        <v>468</v>
      </c>
      <c r="M9" s="5">
        <v>468</v>
      </c>
      <c r="N9" s="5">
        <v>463</v>
      </c>
      <c r="O9" s="5">
        <v>465</v>
      </c>
      <c r="P9" s="5">
        <v>465</v>
      </c>
      <c r="Q9" s="5">
        <v>466</v>
      </c>
      <c r="R9" s="5">
        <v>465</v>
      </c>
      <c r="S9" s="5">
        <v>467</v>
      </c>
      <c r="T9" s="5">
        <v>472</v>
      </c>
      <c r="U9" s="5">
        <v>468</v>
      </c>
      <c r="V9" s="5">
        <v>480</v>
      </c>
      <c r="W9" s="5">
        <v>481</v>
      </c>
      <c r="X9" s="5">
        <v>482</v>
      </c>
      <c r="Y9" s="5">
        <v>478</v>
      </c>
    </row>
    <row r="10" spans="1:25" x14ac:dyDescent="0.2">
      <c r="A10" s="22"/>
      <c r="B10" s="12" t="s">
        <v>507</v>
      </c>
      <c r="C10" s="16">
        <v>216.10518130312087</v>
      </c>
      <c r="D10" s="16">
        <v>173.24751326863822</v>
      </c>
      <c r="E10" s="16">
        <v>173.6365705418626</v>
      </c>
      <c r="F10" s="16">
        <v>192.67548821404026</v>
      </c>
      <c r="G10" s="16">
        <v>202.6453181523257</v>
      </c>
      <c r="H10" s="16">
        <v>261.78625836071382</v>
      </c>
      <c r="I10" s="16">
        <v>203.81165651540982</v>
      </c>
      <c r="J10" s="16">
        <v>228.99453876446151</v>
      </c>
      <c r="K10" s="16">
        <v>233.82599853740706</v>
      </c>
      <c r="L10" s="16">
        <v>211.02031472418079</v>
      </c>
      <c r="M10" s="16">
        <v>223.79814539480529</v>
      </c>
      <c r="N10" s="16">
        <v>390.61916848026544</v>
      </c>
      <c r="O10" s="16">
        <v>228.79091771678642</v>
      </c>
      <c r="P10" s="16">
        <v>216.66880749920833</v>
      </c>
      <c r="Q10" s="16">
        <v>241.52384846473234</v>
      </c>
      <c r="R10" s="16">
        <v>278.67461994836083</v>
      </c>
      <c r="S10" s="16">
        <v>266.6878593906402</v>
      </c>
      <c r="T10" s="16">
        <v>304.75781952362468</v>
      </c>
      <c r="U10" s="16">
        <v>129.09273191877443</v>
      </c>
      <c r="V10" s="16">
        <v>154.30177413535336</v>
      </c>
      <c r="W10" s="16">
        <v>113.36604515091628</v>
      </c>
      <c r="X10" s="16">
        <v>134.87639077075212</v>
      </c>
      <c r="Y10" s="16">
        <v>137.05786143689159</v>
      </c>
    </row>
    <row r="11" spans="1:25" ht="12.75" customHeight="1" x14ac:dyDescent="0.2">
      <c r="A11" s="22"/>
      <c r="B11" s="12" t="s">
        <v>508</v>
      </c>
      <c r="C11" s="16">
        <v>2123.6225515955966</v>
      </c>
      <c r="D11" s="16">
        <v>1451.7048526116287</v>
      </c>
      <c r="E11" s="16">
        <v>1364.3798447590409</v>
      </c>
      <c r="F11" s="16">
        <v>1480.6762955318927</v>
      </c>
      <c r="G11" s="16">
        <v>1531.2821447353781</v>
      </c>
      <c r="H11" s="16">
        <v>2039.573024975238</v>
      </c>
      <c r="I11" s="16">
        <v>1470.2227840325802</v>
      </c>
      <c r="J11" s="16">
        <v>1545.8885142090874</v>
      </c>
      <c r="K11" s="16">
        <v>1742.265852343533</v>
      </c>
      <c r="L11" s="16">
        <v>1398.2969018414974</v>
      </c>
      <c r="M11" s="16">
        <v>1343.979417756658</v>
      </c>
      <c r="N11" s="16">
        <v>4793.7938189459364</v>
      </c>
      <c r="O11" s="16">
        <v>1409.3580558829192</v>
      </c>
      <c r="P11" s="16">
        <v>1233.8710634923257</v>
      </c>
      <c r="Q11" s="16">
        <v>1465.2265827556939</v>
      </c>
      <c r="R11" s="16">
        <v>1437.8608718567184</v>
      </c>
      <c r="S11" s="16">
        <v>1308.8313809190754</v>
      </c>
      <c r="T11" s="16">
        <v>1832.4423294391536</v>
      </c>
      <c r="U11" s="16">
        <v>1102.4139664644699</v>
      </c>
      <c r="V11" s="16">
        <v>1507.7373652428953</v>
      </c>
      <c r="W11" s="16">
        <v>795.88047950687303</v>
      </c>
      <c r="X11" s="16">
        <v>1108.958836364025</v>
      </c>
      <c r="Y11" s="16">
        <v>1007.102482884275</v>
      </c>
    </row>
    <row r="12" spans="1:25" x14ac:dyDescent="0.2">
      <c r="A12" s="22"/>
      <c r="B12" s="12" t="s">
        <v>509</v>
      </c>
      <c r="C12" s="16">
        <v>75.148141212305376</v>
      </c>
      <c r="D12" s="16">
        <v>71.518645032735549</v>
      </c>
      <c r="E12" s="16">
        <v>75.393067279286782</v>
      </c>
      <c r="F12" s="16">
        <v>77.594092591299486</v>
      </c>
      <c r="G12" s="16">
        <v>87.581802110676591</v>
      </c>
      <c r="H12" s="16">
        <v>83.46570079765587</v>
      </c>
      <c r="I12" s="16">
        <v>84.809974708531243</v>
      </c>
      <c r="J12" s="16">
        <v>90.411142454160796</v>
      </c>
      <c r="K12" s="16">
        <v>99.781302304934329</v>
      </c>
      <c r="L12" s="16">
        <v>96.216269630668208</v>
      </c>
      <c r="M12" s="16">
        <v>113.82882528044556</v>
      </c>
      <c r="N12" s="16">
        <v>112.05039034776438</v>
      </c>
      <c r="O12" s="16">
        <v>112.90387739720292</v>
      </c>
      <c r="P12" s="16">
        <v>107.87744285287162</v>
      </c>
      <c r="Q12" s="16">
        <v>119.18068405146815</v>
      </c>
      <c r="R12" s="16">
        <v>135.85441957511381</v>
      </c>
      <c r="S12" s="16">
        <v>136.68359046283311</v>
      </c>
      <c r="T12" s="16">
        <v>137.759871891579</v>
      </c>
      <c r="U12" s="16">
        <v>42.567194915823009</v>
      </c>
      <c r="V12" s="16">
        <v>42.403822468812038</v>
      </c>
      <c r="W12" s="16">
        <v>30.690111489727727</v>
      </c>
      <c r="X12" s="16">
        <v>40.554766541287883</v>
      </c>
      <c r="Y12" s="16">
        <v>26.6254728312732</v>
      </c>
    </row>
    <row r="13" spans="1:25" x14ac:dyDescent="0.2">
      <c r="A13" s="22"/>
      <c r="B13" s="12" t="s">
        <v>510</v>
      </c>
      <c r="C13" s="16">
        <v>93.933437581046675</v>
      </c>
      <c r="D13" s="16">
        <v>93.12207623729384</v>
      </c>
      <c r="E13" s="16">
        <v>98.741077597441546</v>
      </c>
      <c r="F13" s="16">
        <v>99.537642134137997</v>
      </c>
      <c r="G13" s="16">
        <v>104.21600514939327</v>
      </c>
      <c r="H13" s="16">
        <v>104.10719408310653</v>
      </c>
      <c r="I13" s="16">
        <v>109.30713966005686</v>
      </c>
      <c r="J13" s="16">
        <v>112.97558815300485</v>
      </c>
      <c r="K13" s="16">
        <v>122.66301114517159</v>
      </c>
      <c r="L13" s="16">
        <v>36.744502932614466</v>
      </c>
      <c r="M13" s="16">
        <v>50.601195770560757</v>
      </c>
      <c r="N13" s="16">
        <v>50.626757135964063</v>
      </c>
      <c r="O13" s="16">
        <v>55.255864628433933</v>
      </c>
      <c r="P13" s="16">
        <v>51.409134024730001</v>
      </c>
      <c r="Q13" s="16">
        <v>52.874464171266155</v>
      </c>
      <c r="R13" s="16">
        <v>72.296689383877109</v>
      </c>
      <c r="S13" s="16">
        <v>75.627902962551985</v>
      </c>
      <c r="T13" s="16">
        <v>67.73452935463699</v>
      </c>
      <c r="U13" s="16">
        <v>53.614529451329354</v>
      </c>
      <c r="V13" s="16">
        <v>64.970540590444784</v>
      </c>
      <c r="W13" s="16">
        <v>59.943703507865358</v>
      </c>
      <c r="X13" s="16">
        <v>78.211136755332845</v>
      </c>
      <c r="Y13" s="16">
        <v>74.27348386731785</v>
      </c>
    </row>
    <row r="14" spans="1:25" ht="12.75" customHeight="1" x14ac:dyDescent="0.2">
      <c r="A14" s="22"/>
      <c r="B14" s="12" t="s">
        <v>511</v>
      </c>
      <c r="C14" s="16">
        <v>0.47917793401838832</v>
      </c>
      <c r="D14" s="16">
        <v>0.48674959437533805</v>
      </c>
      <c r="E14" s="16">
        <v>0.59817105970952122</v>
      </c>
      <c r="F14" s="16">
        <v>2.8025751072961373</v>
      </c>
      <c r="G14" s="16">
        <v>10.87367357251137</v>
      </c>
      <c r="H14" s="16">
        <v>0.51967902178066483</v>
      </c>
      <c r="I14" s="16">
        <v>10.096966802006209</v>
      </c>
      <c r="J14" s="16">
        <v>3.2503348279275608</v>
      </c>
      <c r="K14" s="16">
        <v>0.23824236182629591</v>
      </c>
      <c r="L14" s="16">
        <v>0.8811524609843937</v>
      </c>
      <c r="M14" s="16">
        <v>12.76391835195399</v>
      </c>
      <c r="N14" s="16">
        <v>14.185854414042334</v>
      </c>
      <c r="O14" s="16">
        <v>14.832690409975779</v>
      </c>
      <c r="P14" s="16">
        <v>10.031931069437405</v>
      </c>
      <c r="Q14" s="16">
        <v>2.019164396003633</v>
      </c>
      <c r="R14" s="16">
        <v>8.668951036042273</v>
      </c>
      <c r="S14" s="16">
        <v>18.804547550052686</v>
      </c>
      <c r="T14" s="16">
        <v>9.6798952779285461</v>
      </c>
      <c r="U14" s="16">
        <v>-239.90934527140459</v>
      </c>
      <c r="V14" s="16">
        <v>-429.30190292128151</v>
      </c>
      <c r="W14" s="16">
        <v>-529.34178516361146</v>
      </c>
      <c r="X14" s="16">
        <v>-1146.4530386740332</v>
      </c>
      <c r="Y14" s="16">
        <v>-338.51355065272156</v>
      </c>
    </row>
    <row r="15" spans="1:25" ht="12.75" customHeight="1" x14ac:dyDescent="0.2">
      <c r="A15" s="22"/>
      <c r="B15" s="12" t="s">
        <v>512</v>
      </c>
      <c r="C15" s="17">
        <v>44858.329113924054</v>
      </c>
      <c r="D15" s="17">
        <v>30805.4375</v>
      </c>
      <c r="E15" s="17">
        <v>29014.337500000001</v>
      </c>
      <c r="F15" s="17">
        <v>31098.1</v>
      </c>
      <c r="G15" s="17">
        <v>32350.345679012345</v>
      </c>
      <c r="H15" s="17">
        <v>31006.529411764706</v>
      </c>
      <c r="I15" s="17">
        <v>30543.506024096387</v>
      </c>
      <c r="J15" s="17">
        <v>31799.190476190477</v>
      </c>
      <c r="K15" s="17">
        <v>37257.74117647059</v>
      </c>
      <c r="L15" s="17">
        <v>29977.91304347826</v>
      </c>
      <c r="M15" s="17">
        <v>28809.16129032258</v>
      </c>
      <c r="N15" s="17">
        <v>103169.21276595745</v>
      </c>
      <c r="O15" s="17">
        <v>30129.78947368421</v>
      </c>
      <c r="P15" s="17">
        <v>26282.536842105263</v>
      </c>
      <c r="Q15" s="17">
        <v>31312.747368421053</v>
      </c>
      <c r="R15" s="17">
        <v>30481.852631578946</v>
      </c>
      <c r="S15" s="17">
        <v>27753.021052631579</v>
      </c>
      <c r="T15" s="17">
        <v>38918.063157894736</v>
      </c>
      <c r="U15" s="17">
        <v>22995.770833333332</v>
      </c>
      <c r="V15" s="17">
        <v>31557.116666666665</v>
      </c>
      <c r="W15" s="17">
        <v>14955.85</v>
      </c>
      <c r="X15" s="17">
        <v>22867.628099173555</v>
      </c>
      <c r="Y15" s="17">
        <v>19373.688524590165</v>
      </c>
    </row>
    <row r="16" spans="1:25" x14ac:dyDescent="0.2">
      <c r="A16" s="23"/>
      <c r="B16" s="23"/>
      <c r="C16" s="8"/>
      <c r="D16" s="8"/>
      <c r="E16" s="8"/>
      <c r="F16" s="8"/>
      <c r="G16" s="8"/>
      <c r="H16" s="8"/>
      <c r="I16" s="13"/>
      <c r="J16" s="13"/>
      <c r="K16" s="13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.75" customHeight="1" x14ac:dyDescent="0.2">
      <c r="A17" s="23"/>
      <c r="B17" s="23"/>
      <c r="C17" s="8"/>
      <c r="D17" s="8"/>
      <c r="E17" s="8"/>
      <c r="F17" s="8"/>
      <c r="G17" s="8"/>
      <c r="H17" s="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22.5" customHeight="1" x14ac:dyDescent="0.2">
      <c r="A18" s="24" t="s">
        <v>0</v>
      </c>
      <c r="B18" s="25" t="s">
        <v>1</v>
      </c>
      <c r="C18" s="6" t="s">
        <v>200</v>
      </c>
      <c r="D18" s="6" t="s">
        <v>201</v>
      </c>
      <c r="E18" s="6" t="s">
        <v>202</v>
      </c>
      <c r="F18" s="6" t="s">
        <v>203</v>
      </c>
      <c r="G18" s="6" t="s">
        <v>204</v>
      </c>
      <c r="H18" s="6" t="s">
        <v>205</v>
      </c>
      <c r="I18" s="9" t="s">
        <v>206</v>
      </c>
      <c r="J18" s="9" t="s">
        <v>506</v>
      </c>
      <c r="K18" s="9" t="s">
        <v>514</v>
      </c>
      <c r="L18" s="9" t="s">
        <v>518</v>
      </c>
      <c r="M18" s="9" t="s">
        <v>528</v>
      </c>
      <c r="N18" s="9" t="s">
        <v>529</v>
      </c>
      <c r="O18" s="9" t="s">
        <v>533</v>
      </c>
      <c r="P18" s="44" t="s">
        <v>534</v>
      </c>
      <c r="Q18" s="44" t="s">
        <v>535</v>
      </c>
      <c r="R18" s="44" t="s">
        <v>536</v>
      </c>
      <c r="S18" s="44" t="s">
        <v>538</v>
      </c>
      <c r="T18" s="43" t="s">
        <v>541</v>
      </c>
      <c r="U18" s="43" t="s">
        <v>545</v>
      </c>
      <c r="V18" s="43" t="s">
        <v>546</v>
      </c>
      <c r="W18" s="43" t="s">
        <v>548</v>
      </c>
      <c r="X18" s="43" t="s">
        <v>549</v>
      </c>
      <c r="Y18" s="43" t="s">
        <v>550</v>
      </c>
    </row>
    <row r="19" spans="1:25" x14ac:dyDescent="0.2">
      <c r="A19" s="42" t="s">
        <v>2</v>
      </c>
      <c r="B19" s="42" t="s">
        <v>2</v>
      </c>
      <c r="C19" s="15">
        <v>42.376910258232037</v>
      </c>
      <c r="D19" s="15">
        <v>66.135394552308895</v>
      </c>
      <c r="E19" s="15">
        <v>66.789017669092331</v>
      </c>
      <c r="F19" s="15">
        <v>72.042482069672133</v>
      </c>
      <c r="G19" s="15">
        <v>56.191110940871539</v>
      </c>
      <c r="H19" s="15">
        <v>177.93780079036949</v>
      </c>
      <c r="I19" s="15">
        <v>154.25851386809171</v>
      </c>
      <c r="J19" s="15">
        <v>128.9984458713345</v>
      </c>
      <c r="K19" s="15">
        <v>21.506423561651268</v>
      </c>
      <c r="L19" s="15">
        <v>54.038781947589776</v>
      </c>
      <c r="M19" s="15">
        <v>55.202380633944095</v>
      </c>
      <c r="N19" s="15">
        <v>63.795382973045101</v>
      </c>
      <c r="O19" s="15">
        <v>78.159080218790734</v>
      </c>
      <c r="P19" s="15">
        <v>114.1378469415252</v>
      </c>
      <c r="Q19" s="15">
        <v>71.701431355419658</v>
      </c>
      <c r="R19" s="15">
        <v>99.490990512132242</v>
      </c>
      <c r="S19" s="15">
        <v>60.32597446463555</v>
      </c>
      <c r="T19" s="15">
        <v>38.357310231244057</v>
      </c>
      <c r="U19" s="15">
        <v>71.045777029267057</v>
      </c>
      <c r="V19" s="15">
        <v>125.93338464862529</v>
      </c>
      <c r="W19" s="15">
        <v>96.680242541317881</v>
      </c>
      <c r="X19" s="15">
        <v>114.70214237270103</v>
      </c>
      <c r="Y19" s="15">
        <v>121.33205242933094</v>
      </c>
    </row>
    <row r="20" spans="1:25" x14ac:dyDescent="0.2">
      <c r="A20" s="42" t="s">
        <v>3</v>
      </c>
      <c r="B20" s="42" t="s">
        <v>2</v>
      </c>
      <c r="C20" s="15">
        <v>33.729336367992332</v>
      </c>
      <c r="D20" s="15">
        <v>56.876236471546605</v>
      </c>
      <c r="E20" s="15">
        <v>44.382429538746457</v>
      </c>
      <c r="F20" s="15">
        <v>39.343625498007967</v>
      </c>
      <c r="G20" s="15">
        <v>55.378651554101424</v>
      </c>
      <c r="H20" s="15">
        <v>91.293156986774008</v>
      </c>
      <c r="I20" s="15">
        <v>72.394964150623835</v>
      </c>
      <c r="J20" s="15">
        <v>149.30416012558871</v>
      </c>
      <c r="K20" s="15">
        <v>64.038069073783362</v>
      </c>
      <c r="L20" s="15">
        <v>68.325626204238915</v>
      </c>
      <c r="M20" s="15">
        <v>250.311778429144</v>
      </c>
      <c r="N20" s="15">
        <v>143.37868588788945</v>
      </c>
      <c r="O20" s="15">
        <v>248.88003827293386</v>
      </c>
      <c r="P20" s="15">
        <v>195.34857760172849</v>
      </c>
      <c r="Q20" s="15">
        <v>217.99472422062351</v>
      </c>
      <c r="R20" s="15">
        <v>239.33947745168217</v>
      </c>
      <c r="S20" s="15">
        <v>359.91449975235264</v>
      </c>
      <c r="T20" s="15">
        <v>371.06834873252785</v>
      </c>
      <c r="U20" s="15">
        <v>179.6256976675871</v>
      </c>
      <c r="V20" s="15">
        <v>161.69048787135461</v>
      </c>
      <c r="W20" s="15">
        <v>282.85974982401041</v>
      </c>
      <c r="X20" s="15">
        <v>257.7242762658571</v>
      </c>
      <c r="Y20" s="15">
        <v>112.69223689909052</v>
      </c>
    </row>
    <row r="21" spans="1:25" x14ac:dyDescent="0.2">
      <c r="A21" s="42" t="s">
        <v>4</v>
      </c>
      <c r="B21" s="42" t="s">
        <v>2</v>
      </c>
      <c r="C21" s="15">
        <v>73.765021345997027</v>
      </c>
      <c r="D21" s="15">
        <v>88.333979520350098</v>
      </c>
      <c r="E21" s="15">
        <v>507.42668725779839</v>
      </c>
      <c r="F21" s="15">
        <v>104.51554024967714</v>
      </c>
      <c r="G21" s="15">
        <v>93.414562374005172</v>
      </c>
      <c r="H21" s="15">
        <v>116.06284854469365</v>
      </c>
      <c r="I21" s="15">
        <v>83.3485329067219</v>
      </c>
      <c r="J21" s="15">
        <v>108.79118123495657</v>
      </c>
      <c r="K21" s="15">
        <v>115.67124051049213</v>
      </c>
      <c r="L21" s="15">
        <v>93.091539434674701</v>
      </c>
      <c r="M21" s="15">
        <v>116.9247705367237</v>
      </c>
      <c r="N21" s="15">
        <v>105.93637980833604</v>
      </c>
      <c r="O21" s="15">
        <v>103.22785987590981</v>
      </c>
      <c r="P21" s="15">
        <v>121.37694739978279</v>
      </c>
      <c r="Q21" s="15">
        <v>168.35933956445413</v>
      </c>
      <c r="R21" s="15">
        <v>138.08748718816705</v>
      </c>
      <c r="S21" s="15">
        <v>195.4342992356664</v>
      </c>
      <c r="T21" s="15">
        <v>236.06025490305845</v>
      </c>
      <c r="U21" s="15">
        <v>30.289717810930547</v>
      </c>
      <c r="V21" s="15">
        <v>25.604573184112354</v>
      </c>
      <c r="W21" s="15">
        <v>81.445966448102681</v>
      </c>
      <c r="X21" s="15">
        <v>17.922893605263614</v>
      </c>
      <c r="Y21" s="15">
        <v>-100.61161946631223</v>
      </c>
    </row>
    <row r="22" spans="1:25" x14ac:dyDescent="0.2">
      <c r="A22" s="42" t="s">
        <v>207</v>
      </c>
      <c r="B22" s="42" t="s">
        <v>2</v>
      </c>
      <c r="C22" s="15">
        <v>112.68540798094104</v>
      </c>
      <c r="D22" s="15">
        <v>221.90800747780028</v>
      </c>
      <c r="E22" s="15">
        <v>88.602573923701542</v>
      </c>
      <c r="F22" s="15">
        <v>86.389155433706492</v>
      </c>
      <c r="G22" s="15">
        <v>184.2634844505348</v>
      </c>
      <c r="H22" s="15">
        <v>115.39669698777215</v>
      </c>
      <c r="I22" s="15">
        <v>97.294212738441644</v>
      </c>
      <c r="J22" s="15">
        <v>212.57271338287381</v>
      </c>
      <c r="K22" s="15">
        <v>157.40533226728988</v>
      </c>
      <c r="L22" s="15">
        <v>309.26157501484977</v>
      </c>
      <c r="M22" s="15">
        <v>241.1734218077475</v>
      </c>
      <c r="N22" s="15">
        <v>556.94046982697989</v>
      </c>
      <c r="O22" s="15">
        <v>291.45538742499349</v>
      </c>
      <c r="P22" s="15">
        <v>193.97972786035865</v>
      </c>
      <c r="Q22" s="15">
        <v>258.5156179158613</v>
      </c>
      <c r="R22" s="15">
        <v>192.28019711207884</v>
      </c>
      <c r="S22" s="15">
        <v>301.21884803346211</v>
      </c>
      <c r="T22" s="15">
        <v>350.05047785985562</v>
      </c>
      <c r="U22" s="15">
        <v>210.26189549579075</v>
      </c>
      <c r="V22" s="15">
        <v>117.18436600515074</v>
      </c>
      <c r="W22" s="15">
        <v>29.55826146504312</v>
      </c>
      <c r="X22" s="15">
        <v>56.213069774893853</v>
      </c>
      <c r="Y22" s="15">
        <v>40.273727133290933</v>
      </c>
    </row>
    <row r="23" spans="1:25" x14ac:dyDescent="0.2">
      <c r="A23" s="42" t="s">
        <v>5</v>
      </c>
      <c r="B23" s="42" t="s">
        <v>2</v>
      </c>
      <c r="C23" s="15">
        <v>32.857380043167858</v>
      </c>
      <c r="D23" s="15">
        <v>35.172514619883039</v>
      </c>
      <c r="E23" s="15">
        <v>24.178789300797746</v>
      </c>
      <c r="F23" s="15">
        <v>30.374316513044835</v>
      </c>
      <c r="G23" s="15">
        <v>29.637222997055634</v>
      </c>
      <c r="H23" s="15">
        <v>80.6507694651836</v>
      </c>
      <c r="I23" s="15">
        <v>154.65160102011902</v>
      </c>
      <c r="J23" s="15">
        <v>239.3158975763385</v>
      </c>
      <c r="K23" s="15">
        <v>680.97072903843525</v>
      </c>
      <c r="L23" s="15">
        <v>88.005947441217145</v>
      </c>
      <c r="M23" s="15">
        <v>38.063745019920319</v>
      </c>
      <c r="N23" s="15">
        <v>363.67418413372246</v>
      </c>
      <c r="O23" s="15">
        <v>143.60174797808506</v>
      </c>
      <c r="P23" s="15">
        <v>95.331224911811219</v>
      </c>
      <c r="Q23" s="15">
        <v>63.816211783999066</v>
      </c>
      <c r="R23" s="15">
        <v>102.65589872312562</v>
      </c>
      <c r="S23" s="15">
        <v>59.810955518945633</v>
      </c>
      <c r="T23" s="15">
        <v>22.435907603846534</v>
      </c>
      <c r="U23" s="15">
        <v>-80.707245526547368</v>
      </c>
      <c r="V23" s="15">
        <v>-22.512166172106824</v>
      </c>
      <c r="W23" s="15">
        <v>88.862065580208125</v>
      </c>
      <c r="X23" s="15">
        <v>-8.8760459233313878</v>
      </c>
      <c r="Y23" s="15">
        <v>-27.889333714612526</v>
      </c>
    </row>
    <row r="24" spans="1:25" x14ac:dyDescent="0.2">
      <c r="A24" s="42" t="s">
        <v>208</v>
      </c>
      <c r="B24" s="42" t="s">
        <v>2</v>
      </c>
      <c r="C24" s="15">
        <v>56.113238564391274</v>
      </c>
      <c r="D24" s="15">
        <v>56.761523949905673</v>
      </c>
      <c r="E24" s="15">
        <v>97.871435431240513</v>
      </c>
      <c r="F24" s="15">
        <v>93.916531499383638</v>
      </c>
      <c r="G24" s="15">
        <v>98.226393211502142</v>
      </c>
      <c r="H24" s="15">
        <v>78.396166680484171</v>
      </c>
      <c r="I24" s="15">
        <v>61.26892765829448</v>
      </c>
      <c r="J24" s="15">
        <v>97.020629303889464</v>
      </c>
      <c r="K24" s="15">
        <v>182.62808975801101</v>
      </c>
      <c r="L24" s="15">
        <v>84.65257907861924</v>
      </c>
      <c r="M24" s="15">
        <v>104.8652552471746</v>
      </c>
      <c r="N24" s="15">
        <v>100.95446367907827</v>
      </c>
      <c r="O24" s="15">
        <v>151.11997799885211</v>
      </c>
      <c r="P24" s="15">
        <v>90.957010041972865</v>
      </c>
      <c r="Q24" s="15">
        <v>73.703204255845606</v>
      </c>
      <c r="R24" s="15">
        <v>153.24236754826092</v>
      </c>
      <c r="S24" s="15">
        <v>250.51846812184456</v>
      </c>
      <c r="T24" s="15">
        <v>213.80278339423845</v>
      </c>
      <c r="U24" s="15">
        <v>63.021354434093745</v>
      </c>
      <c r="V24" s="15">
        <v>69.48613916087487</v>
      </c>
      <c r="W24" s="15">
        <v>-72.966759576112153</v>
      </c>
      <c r="X24" s="15">
        <v>105.54517496240909</v>
      </c>
      <c r="Y24" s="15">
        <v>125.37185005268516</v>
      </c>
    </row>
    <row r="25" spans="1:25" x14ac:dyDescent="0.2">
      <c r="A25" s="42" t="s">
        <v>6</v>
      </c>
      <c r="B25" s="42" t="s">
        <v>2</v>
      </c>
      <c r="C25" s="15">
        <v>148.23801251454691</v>
      </c>
      <c r="D25" s="15">
        <v>70.916710879729422</v>
      </c>
      <c r="E25" s="15">
        <v>63.442575324878405</v>
      </c>
      <c r="F25" s="15">
        <v>86.449823661429946</v>
      </c>
      <c r="G25" s="15">
        <v>86.936375089992794</v>
      </c>
      <c r="H25" s="15">
        <v>240.21965308631064</v>
      </c>
      <c r="I25" s="15">
        <v>251.69096294895732</v>
      </c>
      <c r="J25" s="15">
        <v>102.3672405857251</v>
      </c>
      <c r="K25" s="15">
        <v>95.050081012267569</v>
      </c>
      <c r="L25" s="15">
        <v>104.66437966558755</v>
      </c>
      <c r="M25" s="15">
        <v>141.35553394686576</v>
      </c>
      <c r="N25" s="15">
        <v>119.15652185930169</v>
      </c>
      <c r="O25" s="15">
        <v>72.633506876024143</v>
      </c>
      <c r="P25" s="15">
        <v>60.387869696260715</v>
      </c>
      <c r="Q25" s="15">
        <v>94.040738261451665</v>
      </c>
      <c r="R25" s="15">
        <v>112.86776015421556</v>
      </c>
      <c r="S25" s="15">
        <v>64.546010004364319</v>
      </c>
      <c r="T25" s="15">
        <v>238.70932806638476</v>
      </c>
      <c r="U25" s="15">
        <v>7.8969197408297624</v>
      </c>
      <c r="V25" s="15">
        <v>25.70721773109765</v>
      </c>
      <c r="W25" s="15">
        <v>3.1804550683010828</v>
      </c>
      <c r="X25" s="15">
        <v>123.96675509587293</v>
      </c>
      <c r="Y25" s="15">
        <v>37.008256255089812</v>
      </c>
    </row>
    <row r="26" spans="1:25" x14ac:dyDescent="0.2">
      <c r="A26" s="42" t="s">
        <v>209</v>
      </c>
      <c r="B26" s="42" t="s">
        <v>2</v>
      </c>
      <c r="C26" s="15">
        <v>231.72010019837933</v>
      </c>
      <c r="D26" s="15">
        <v>428.27780403918564</v>
      </c>
      <c r="E26" s="15">
        <v>690.32535294777495</v>
      </c>
      <c r="F26" s="15">
        <v>94.326369530491434</v>
      </c>
      <c r="G26" s="15">
        <v>88.693246753246754</v>
      </c>
      <c r="H26" s="15">
        <v>162.2988554721361</v>
      </c>
      <c r="I26" s="15">
        <v>216.82960567934211</v>
      </c>
      <c r="J26" s="15">
        <v>337.86471638882875</v>
      </c>
      <c r="K26" s="15">
        <v>107.10660404021372</v>
      </c>
      <c r="L26" s="15">
        <v>135.14355344862122</v>
      </c>
      <c r="M26" s="15">
        <v>293.57774006136168</v>
      </c>
      <c r="N26" s="15">
        <v>201.37415593567815</v>
      </c>
      <c r="O26" s="15">
        <v>502.39025849231905</v>
      </c>
      <c r="P26" s="15">
        <v>256.00102084007671</v>
      </c>
      <c r="Q26" s="15">
        <v>411.6676325773854</v>
      </c>
      <c r="R26" s="15">
        <v>264.44373227110867</v>
      </c>
      <c r="S26" s="15">
        <v>326.28366346718434</v>
      </c>
      <c r="T26" s="15">
        <v>216.71608477768959</v>
      </c>
      <c r="U26" s="15">
        <v>118.72754126031508</v>
      </c>
      <c r="V26" s="15">
        <v>-30.985529817160657</v>
      </c>
      <c r="W26" s="15">
        <v>-25.909190332106011</v>
      </c>
      <c r="X26" s="15">
        <v>259.53666490815789</v>
      </c>
      <c r="Y26" s="15">
        <v>-1.3996605854900297</v>
      </c>
    </row>
    <row r="27" spans="1:25" x14ac:dyDescent="0.2">
      <c r="A27" s="42" t="s">
        <v>210</v>
      </c>
      <c r="B27" s="42" t="s">
        <v>2</v>
      </c>
      <c r="C27" s="15">
        <v>99.178103896103892</v>
      </c>
      <c r="D27" s="15">
        <v>57.654834129340387</v>
      </c>
      <c r="E27" s="15">
        <v>64.236045592472649</v>
      </c>
      <c r="F27" s="15">
        <v>52.152365111766336</v>
      </c>
      <c r="G27" s="15">
        <v>71.152786114445775</v>
      </c>
      <c r="H27" s="15">
        <v>81.073237356958288</v>
      </c>
      <c r="I27" s="15">
        <v>86.298618157220858</v>
      </c>
      <c r="J27" s="15">
        <v>83.634228735176947</v>
      </c>
      <c r="K27" s="15">
        <v>106.285946611528</v>
      </c>
      <c r="L27" s="15">
        <v>118.67484975752373</v>
      </c>
      <c r="M27" s="15">
        <v>118.29439305960386</v>
      </c>
      <c r="N27" s="15">
        <v>134.39608262432321</v>
      </c>
      <c r="O27" s="15">
        <v>123.76296482526912</v>
      </c>
      <c r="P27" s="15">
        <v>86.604819055501906</v>
      </c>
      <c r="Q27" s="15">
        <v>132.46063100768063</v>
      </c>
      <c r="R27" s="15">
        <v>117.23960359783031</v>
      </c>
      <c r="S27" s="15">
        <v>128.58038955997534</v>
      </c>
      <c r="T27" s="15">
        <v>101.51656636766209</v>
      </c>
      <c r="U27" s="15">
        <v>44.017282559711582</v>
      </c>
      <c r="V27" s="15">
        <v>18.453559718969554</v>
      </c>
      <c r="W27" s="15">
        <v>29.513853669884842</v>
      </c>
      <c r="X27" s="15">
        <v>153.77456607426873</v>
      </c>
      <c r="Y27" s="15">
        <v>52.94698558920102</v>
      </c>
    </row>
    <row r="28" spans="1:25" x14ac:dyDescent="0.2">
      <c r="A28" s="42" t="s">
        <v>7</v>
      </c>
      <c r="B28" s="42" t="s">
        <v>2</v>
      </c>
      <c r="C28" s="15">
        <v>199.18551189097428</v>
      </c>
      <c r="D28" s="15">
        <v>212.24749698479494</v>
      </c>
      <c r="E28" s="15">
        <v>246.91663432694929</v>
      </c>
      <c r="F28" s="15">
        <v>89.458872972094341</v>
      </c>
      <c r="G28" s="15">
        <v>94.171814360058974</v>
      </c>
      <c r="H28" s="15">
        <v>90.562193203716575</v>
      </c>
      <c r="I28" s="15">
        <v>89.779586029371103</v>
      </c>
      <c r="J28" s="15">
        <v>93.917119693851618</v>
      </c>
      <c r="K28" s="15">
        <v>112.35676839822534</v>
      </c>
      <c r="L28" s="15">
        <v>95.573802007046439</v>
      </c>
      <c r="M28" s="15">
        <v>96.622246461701764</v>
      </c>
      <c r="N28" s="15">
        <v>120.5402412631865</v>
      </c>
      <c r="O28" s="15">
        <v>52.044644310498555</v>
      </c>
      <c r="P28" s="15">
        <v>93.532690761094727</v>
      </c>
      <c r="Q28" s="15">
        <v>56.464990103338152</v>
      </c>
      <c r="R28" s="15">
        <v>144.93192889393779</v>
      </c>
      <c r="S28" s="15">
        <v>56.864591560386067</v>
      </c>
      <c r="T28" s="15">
        <v>40.548524000865747</v>
      </c>
      <c r="U28" s="15">
        <v>-29.989017010862245</v>
      </c>
      <c r="V28" s="15">
        <v>-80.714247845580161</v>
      </c>
      <c r="W28" s="15">
        <v>-41.880506139320012</v>
      </c>
      <c r="X28" s="15">
        <v>53.685500839381632</v>
      </c>
      <c r="Y28" s="15">
        <v>81.027797356283457</v>
      </c>
    </row>
    <row r="29" spans="1:25" x14ac:dyDescent="0.2">
      <c r="A29" s="42" t="s">
        <v>8</v>
      </c>
      <c r="B29" s="42" t="s">
        <v>2</v>
      </c>
      <c r="C29" s="15">
        <v>118.95562730627306</v>
      </c>
      <c r="D29" s="15">
        <v>101.53157510494616</v>
      </c>
      <c r="E29" s="15">
        <v>129.10924293374535</v>
      </c>
      <c r="F29" s="15">
        <v>116.84598795938538</v>
      </c>
      <c r="G29" s="15">
        <v>119.42690791830886</v>
      </c>
      <c r="H29" s="15">
        <v>113.94717813051146</v>
      </c>
      <c r="I29" s="15">
        <v>153.56595118573654</v>
      </c>
      <c r="J29" s="15">
        <v>154.86064516129034</v>
      </c>
      <c r="K29" s="15">
        <v>145.5771182795699</v>
      </c>
      <c r="L29" s="15">
        <v>184.43798133550783</v>
      </c>
      <c r="M29" s="15">
        <v>141.72936729367294</v>
      </c>
      <c r="N29" s="15">
        <v>146.35463287498877</v>
      </c>
      <c r="O29" s="15">
        <v>132.90702087286527</v>
      </c>
      <c r="P29" s="15">
        <v>145.73023086711507</v>
      </c>
      <c r="Q29" s="15">
        <v>192.73143013001183</v>
      </c>
      <c r="R29" s="15">
        <v>175.36770691994573</v>
      </c>
      <c r="S29" s="15">
        <v>179.46737070132684</v>
      </c>
      <c r="T29" s="15">
        <v>194.45991939095387</v>
      </c>
      <c r="U29" s="15">
        <v>82.962972828982416</v>
      </c>
      <c r="V29" s="15">
        <v>61.824649859943975</v>
      </c>
      <c r="W29" s="15">
        <v>94.689613638469382</v>
      </c>
      <c r="X29" s="15">
        <v>65.46385321100918</v>
      </c>
      <c r="Y29" s="15">
        <v>104.51129456590765</v>
      </c>
    </row>
    <row r="30" spans="1:25" x14ac:dyDescent="0.2">
      <c r="A30" s="42" t="s">
        <v>211</v>
      </c>
      <c r="B30" s="42" t="s">
        <v>2</v>
      </c>
      <c r="C30" s="15">
        <v>98.674153033498641</v>
      </c>
      <c r="D30" s="15">
        <v>100.08413243067793</v>
      </c>
      <c r="E30" s="15">
        <v>119.69809058372545</v>
      </c>
      <c r="F30" s="15">
        <v>98.237322909849837</v>
      </c>
      <c r="G30" s="15">
        <v>150.51274552219434</v>
      </c>
      <c r="H30" s="15">
        <v>160.78889666433403</v>
      </c>
      <c r="I30" s="15">
        <v>97.909111167706612</v>
      </c>
      <c r="J30" s="15">
        <v>166.77583266141536</v>
      </c>
      <c r="K30" s="15">
        <v>189.97292583042622</v>
      </c>
      <c r="L30" s="15">
        <v>153.23826110974713</v>
      </c>
      <c r="M30" s="15">
        <v>190.35173771484818</v>
      </c>
      <c r="N30" s="15">
        <v>196.31210172071576</v>
      </c>
      <c r="O30" s="15">
        <v>376.38114455050408</v>
      </c>
      <c r="P30" s="15">
        <v>189.97537172650436</v>
      </c>
      <c r="Q30" s="15">
        <v>171.49734810536862</v>
      </c>
      <c r="R30" s="15">
        <v>189.18192131481348</v>
      </c>
      <c r="S30" s="15">
        <v>220.75535168195719</v>
      </c>
      <c r="T30" s="15">
        <v>266.58434740431119</v>
      </c>
      <c r="U30" s="15">
        <v>34.927762300066469</v>
      </c>
      <c r="V30" s="15">
        <v>69.666161021875041</v>
      </c>
      <c r="W30" s="15">
        <v>76.132263684387993</v>
      </c>
      <c r="X30" s="15">
        <v>140.526112400784</v>
      </c>
      <c r="Y30" s="15">
        <v>77.729316928298687</v>
      </c>
    </row>
    <row r="31" spans="1:25" x14ac:dyDescent="0.2">
      <c r="A31" s="42" t="s">
        <v>9</v>
      </c>
      <c r="B31" s="42" t="s">
        <v>2</v>
      </c>
      <c r="C31" s="15">
        <v>97.517731822365391</v>
      </c>
      <c r="D31" s="15">
        <v>160.80470528354707</v>
      </c>
      <c r="E31" s="15">
        <v>94.01705888976467</v>
      </c>
      <c r="F31" s="15">
        <v>82.726389025262662</v>
      </c>
      <c r="G31" s="15">
        <v>52.263596981553938</v>
      </c>
      <c r="H31" s="15">
        <v>140.98081406511423</v>
      </c>
      <c r="I31" s="15">
        <v>83.348964685384971</v>
      </c>
      <c r="J31" s="15">
        <v>113.68520256427202</v>
      </c>
      <c r="K31" s="15">
        <v>83.807743432026683</v>
      </c>
      <c r="L31" s="15">
        <v>118.88675112626628</v>
      </c>
      <c r="M31" s="15">
        <v>149.94546261261817</v>
      </c>
      <c r="N31" s="15">
        <v>185.68622800117981</v>
      </c>
      <c r="O31" s="15">
        <v>162.72006037624709</v>
      </c>
      <c r="P31" s="15">
        <v>145.33145374231918</v>
      </c>
      <c r="Q31" s="15">
        <v>164.88876828576363</v>
      </c>
      <c r="R31" s="15">
        <v>113.30067758328627</v>
      </c>
      <c r="S31" s="15">
        <v>175.95680649063428</v>
      </c>
      <c r="T31" s="15">
        <v>139.46817101561743</v>
      </c>
      <c r="U31" s="15">
        <v>40.814829953235638</v>
      </c>
      <c r="V31" s="15">
        <v>11.990862658732018</v>
      </c>
      <c r="W31" s="15">
        <v>24.433111087839332</v>
      </c>
      <c r="X31" s="15">
        <v>9.0666758887812975</v>
      </c>
      <c r="Y31" s="15">
        <v>47.491669612617031</v>
      </c>
    </row>
    <row r="32" spans="1:25" x14ac:dyDescent="0.2">
      <c r="A32" s="42" t="s">
        <v>212</v>
      </c>
      <c r="B32" s="42" t="s">
        <v>2</v>
      </c>
      <c r="C32" s="15">
        <v>55.449409477171251</v>
      </c>
      <c r="D32" s="15">
        <v>40.291707369056709</v>
      </c>
      <c r="E32" s="15">
        <v>42.018023377895986</v>
      </c>
      <c r="F32" s="15">
        <v>48.768070199778023</v>
      </c>
      <c r="G32" s="15">
        <v>67.697275064267359</v>
      </c>
      <c r="H32" s="15">
        <v>54.518611208435523</v>
      </c>
      <c r="I32" s="15">
        <v>33.499354365604425</v>
      </c>
      <c r="J32" s="15">
        <v>67.074557060373849</v>
      </c>
      <c r="K32" s="15">
        <v>53.070315288518742</v>
      </c>
      <c r="L32" s="15">
        <v>77.757752194433422</v>
      </c>
      <c r="M32" s="15">
        <v>68.963400185568489</v>
      </c>
      <c r="N32" s="15">
        <v>85.169638033495403</v>
      </c>
      <c r="O32" s="15">
        <v>84.917593924974</v>
      </c>
      <c r="P32" s="15">
        <v>116.85174654174781</v>
      </c>
      <c r="Q32" s="15">
        <v>71.458441083876764</v>
      </c>
      <c r="R32" s="15">
        <v>70.254782356114362</v>
      </c>
      <c r="S32" s="15">
        <v>77.350175381129816</v>
      </c>
      <c r="T32" s="15">
        <v>70.288251753923518</v>
      </c>
      <c r="U32" s="15">
        <v>-2.776547552428918</v>
      </c>
      <c r="V32" s="15">
        <v>-14.955122874430074</v>
      </c>
      <c r="W32" s="15">
        <v>-25.053306687076564</v>
      </c>
      <c r="X32" s="15">
        <v>-16.758515883242758</v>
      </c>
      <c r="Y32" s="15">
        <v>-20.999778255145173</v>
      </c>
    </row>
    <row r="33" spans="1:25" x14ac:dyDescent="0.2">
      <c r="A33" s="42" t="s">
        <v>213</v>
      </c>
      <c r="B33" s="42" t="s">
        <v>213</v>
      </c>
      <c r="C33" s="15">
        <v>32.763546798029559</v>
      </c>
      <c r="D33" s="15">
        <v>34.698019801980195</v>
      </c>
      <c r="E33" s="15">
        <v>26.465686274509803</v>
      </c>
      <c r="F33" s="15">
        <v>30.970588235294116</v>
      </c>
      <c r="G33" s="15">
        <v>44.645320197044335</v>
      </c>
      <c r="H33" s="15">
        <v>25.174757281553397</v>
      </c>
      <c r="I33" s="15">
        <v>21.420289855072465</v>
      </c>
      <c r="J33" s="15">
        <v>263.03398058252429</v>
      </c>
      <c r="K33" s="15">
        <v>234.27777777777777</v>
      </c>
      <c r="L33" s="15">
        <v>1.1940298507462686</v>
      </c>
      <c r="M33" s="15">
        <v>62.174757281553397</v>
      </c>
      <c r="N33" s="15">
        <v>68.40865384615384</v>
      </c>
      <c r="O33" s="15">
        <v>169.89423076923077</v>
      </c>
      <c r="P33" s="15">
        <v>97.417431192660544</v>
      </c>
      <c r="Q33" s="15">
        <v>338.61032863849766</v>
      </c>
      <c r="R33" s="15">
        <v>139.00467289719626</v>
      </c>
      <c r="S33" s="15">
        <v>130.59241706161137</v>
      </c>
      <c r="T33" s="15">
        <v>4492.1578947368425</v>
      </c>
      <c r="U33" s="15">
        <v>500.97596153846155</v>
      </c>
      <c r="V33" s="15">
        <v>415.7228260869565</v>
      </c>
      <c r="W33" s="15">
        <v>1215.2362637362637</v>
      </c>
      <c r="X33" s="15">
        <v>-1146.4530386740332</v>
      </c>
      <c r="Y33" s="15">
        <v>6157.1620111731845</v>
      </c>
    </row>
    <row r="34" spans="1:25" x14ac:dyDescent="0.2">
      <c r="A34" s="42" t="s">
        <v>214</v>
      </c>
      <c r="B34" s="42" t="s">
        <v>213</v>
      </c>
      <c r="C34" s="15">
        <v>8.2153341883996003</v>
      </c>
      <c r="D34" s="15">
        <v>15.709445150360017</v>
      </c>
      <c r="E34" s="15">
        <v>9.5784995036165075</v>
      </c>
      <c r="F34" s="15">
        <v>10.742023179281729</v>
      </c>
      <c r="G34" s="15">
        <v>27.484344146685473</v>
      </c>
      <c r="H34" s="15">
        <v>39.393888421642835</v>
      </c>
      <c r="I34" s="15">
        <v>73.118619489559165</v>
      </c>
      <c r="J34" s="15">
        <v>67.853555304740411</v>
      </c>
      <c r="K34" s="15">
        <v>60.019011406844108</v>
      </c>
      <c r="L34" s="15">
        <v>30.90750966316952</v>
      </c>
      <c r="M34" s="15">
        <v>30.817998656816656</v>
      </c>
      <c r="N34" s="15">
        <v>176.80042947255401</v>
      </c>
      <c r="O34" s="15">
        <v>56.902299614515485</v>
      </c>
      <c r="P34" s="15">
        <v>21.137193120651176</v>
      </c>
      <c r="Q34" s="15">
        <v>18.74188887429397</v>
      </c>
      <c r="R34" s="15">
        <v>21.477174190257589</v>
      </c>
      <c r="S34" s="15">
        <v>145.25768353241176</v>
      </c>
      <c r="T34" s="15">
        <v>71.859123898392951</v>
      </c>
      <c r="U34" s="15">
        <v>-25.08498767354353</v>
      </c>
      <c r="V34" s="15">
        <v>-8.2947059607947722</v>
      </c>
      <c r="W34" s="15">
        <v>-17.855076456812235</v>
      </c>
      <c r="X34" s="15">
        <v>-25.992658934077227</v>
      </c>
      <c r="Y34" s="15">
        <v>-12.172066873797899</v>
      </c>
    </row>
    <row r="35" spans="1:25" x14ac:dyDescent="0.2">
      <c r="A35" s="42" t="s">
        <v>215</v>
      </c>
      <c r="B35" s="42" t="s">
        <v>213</v>
      </c>
      <c r="C35" s="15">
        <v>189.05296205296204</v>
      </c>
      <c r="D35" s="15">
        <v>126.65821418937146</v>
      </c>
      <c r="E35" s="15">
        <v>144.72198619224642</v>
      </c>
      <c r="F35" s="15">
        <v>171.42358313188288</v>
      </c>
      <c r="G35" s="15">
        <v>151.80032206119162</v>
      </c>
      <c r="H35" s="15">
        <v>107.17013888888889</v>
      </c>
      <c r="I35" s="15">
        <v>71.26442562202223</v>
      </c>
      <c r="J35" s="15">
        <v>115.06721792477994</v>
      </c>
      <c r="K35" s="15">
        <v>75.170504527813719</v>
      </c>
      <c r="L35" s="15">
        <v>151.03468929373597</v>
      </c>
      <c r="M35" s="15">
        <v>183.12897614314116</v>
      </c>
      <c r="N35" s="15">
        <v>193.27903543307087</v>
      </c>
      <c r="O35" s="15">
        <v>125.4212838662436</v>
      </c>
      <c r="P35" s="15">
        <v>136.49347319347319</v>
      </c>
      <c r="Q35" s="15">
        <v>159.7719540229885</v>
      </c>
      <c r="R35" s="15">
        <v>237.47301366689831</v>
      </c>
      <c r="S35" s="15">
        <v>153.07259361359982</v>
      </c>
      <c r="T35" s="15">
        <v>201.19379485992127</v>
      </c>
      <c r="U35" s="15">
        <v>42.172165427509292</v>
      </c>
      <c r="V35" s="15">
        <v>112.17583369423993</v>
      </c>
      <c r="W35" s="15">
        <v>89.810434782608695</v>
      </c>
      <c r="X35" s="15">
        <v>179.95971254355402</v>
      </c>
      <c r="Y35" s="15">
        <v>-106.51573157315731</v>
      </c>
    </row>
    <row r="36" spans="1:25" x14ac:dyDescent="0.2">
      <c r="A36" s="42" t="s">
        <v>216</v>
      </c>
      <c r="B36" s="42" t="s">
        <v>213</v>
      </c>
      <c r="C36" s="15">
        <v>72.210012210012209</v>
      </c>
      <c r="D36" s="15">
        <v>144.74106041923551</v>
      </c>
      <c r="E36" s="15">
        <v>64.052439024390239</v>
      </c>
      <c r="F36" s="15">
        <v>65.067669172932327</v>
      </c>
      <c r="G36" s="15">
        <v>235.14930991217065</v>
      </c>
      <c r="H36" s="15">
        <v>76.438047559449316</v>
      </c>
      <c r="I36" s="15">
        <v>179.07116104868913</v>
      </c>
      <c r="J36" s="15">
        <v>90.266078184110967</v>
      </c>
      <c r="K36" s="15">
        <v>206.67312348668281</v>
      </c>
      <c r="L36" s="15">
        <v>53.788306451612904</v>
      </c>
      <c r="M36" s="15">
        <v>49.311284046692606</v>
      </c>
      <c r="N36" s="15">
        <v>288.65921787709499</v>
      </c>
      <c r="O36" s="15">
        <v>86.650093808630388</v>
      </c>
      <c r="P36" s="15">
        <v>154.39126394052045</v>
      </c>
      <c r="Q36" s="15">
        <v>484.83301886792452</v>
      </c>
      <c r="R36" s="15">
        <v>152.93809523809523</v>
      </c>
      <c r="S36" s="15">
        <v>456.63950143815913</v>
      </c>
      <c r="T36" s="15">
        <v>355.54263565891472</v>
      </c>
      <c r="U36" s="15">
        <v>55.811100292112947</v>
      </c>
      <c r="V36" s="15">
        <v>367.5085085085085</v>
      </c>
      <c r="W36" s="15">
        <v>85.0100908173562</v>
      </c>
      <c r="X36" s="15">
        <v>33.242914979757082</v>
      </c>
      <c r="Y36" s="15">
        <v>71.5625</v>
      </c>
    </row>
    <row r="37" spans="1:25" x14ac:dyDescent="0.2">
      <c r="A37" s="42" t="s">
        <v>217</v>
      </c>
      <c r="B37" s="42" t="s">
        <v>213</v>
      </c>
      <c r="C37" s="15">
        <v>153.053952991453</v>
      </c>
      <c r="D37" s="15">
        <v>105.38345473465141</v>
      </c>
      <c r="E37" s="15">
        <v>112.27082268778743</v>
      </c>
      <c r="F37" s="15">
        <v>116.21979695431472</v>
      </c>
      <c r="G37" s="15">
        <v>114.92178770949721</v>
      </c>
      <c r="H37" s="15">
        <v>121.87737737737737</v>
      </c>
      <c r="I37" s="15">
        <v>218.53455083909179</v>
      </c>
      <c r="J37" s="15">
        <v>242.34611553784862</v>
      </c>
      <c r="K37" s="15">
        <v>174.33731485905398</v>
      </c>
      <c r="L37" s="15">
        <v>132.17180805484148</v>
      </c>
      <c r="M37" s="15">
        <v>41.330376003379804</v>
      </c>
      <c r="N37" s="15">
        <v>40.43993439934399</v>
      </c>
      <c r="O37" s="15">
        <v>242.00888171174807</v>
      </c>
      <c r="P37" s="15">
        <v>163.56372906045158</v>
      </c>
      <c r="Q37" s="15">
        <v>159.47826086956522</v>
      </c>
      <c r="R37" s="15" t="s">
        <v>530</v>
      </c>
      <c r="S37" s="15">
        <v>521.16967908520837</v>
      </c>
      <c r="T37" s="15">
        <v>227.84371503170459</v>
      </c>
      <c r="U37" s="15">
        <v>10.16391597899475</v>
      </c>
      <c r="V37" s="15">
        <v>90.453818472610962</v>
      </c>
      <c r="W37" s="15">
        <v>265.89749798224375</v>
      </c>
      <c r="X37" s="15">
        <v>-611.79490291262141</v>
      </c>
      <c r="Y37" s="15">
        <v>-293.83701883701883</v>
      </c>
    </row>
    <row r="38" spans="1:25" x14ac:dyDescent="0.2">
      <c r="A38" s="42" t="s">
        <v>218</v>
      </c>
      <c r="B38" s="42" t="s">
        <v>10</v>
      </c>
      <c r="C38" s="15">
        <v>19.554327808471456</v>
      </c>
      <c r="D38" s="15">
        <v>71.079826732673268</v>
      </c>
      <c r="E38" s="15">
        <v>39.482908638906153</v>
      </c>
      <c r="F38" s="15">
        <v>96.431970713849907</v>
      </c>
      <c r="G38" s="15">
        <v>68.869883934025651</v>
      </c>
      <c r="H38" s="15">
        <v>32.7803710353082</v>
      </c>
      <c r="I38" s="15">
        <v>201.84817692767484</v>
      </c>
      <c r="J38" s="15">
        <v>15.174539170506913</v>
      </c>
      <c r="K38" s="15">
        <v>48.362442922374427</v>
      </c>
      <c r="L38" s="15">
        <v>21.987179487179485</v>
      </c>
      <c r="M38" s="15">
        <v>119.94891726818435</v>
      </c>
      <c r="N38" s="15">
        <v>84.0342730790492</v>
      </c>
      <c r="O38" s="15">
        <v>33.004986149584489</v>
      </c>
      <c r="P38" s="15">
        <v>57.319421257651641</v>
      </c>
      <c r="Q38" s="15">
        <v>126.06797752808988</v>
      </c>
      <c r="R38" s="15">
        <v>229.46127755794234</v>
      </c>
      <c r="S38" s="15">
        <v>125.95920679886686</v>
      </c>
      <c r="T38" s="15">
        <v>530.47720877884069</v>
      </c>
      <c r="U38" s="15">
        <v>-239.90934527140459</v>
      </c>
      <c r="V38" s="15">
        <v>20.250732278851785</v>
      </c>
      <c r="W38" s="15">
        <v>2.0550621669626996</v>
      </c>
      <c r="X38" s="15">
        <v>103.06457345971565</v>
      </c>
      <c r="Y38" s="15">
        <v>181.06353919239905</v>
      </c>
    </row>
    <row r="39" spans="1:25" x14ac:dyDescent="0.2">
      <c r="A39" s="42" t="s">
        <v>11</v>
      </c>
      <c r="B39" s="42" t="s">
        <v>10</v>
      </c>
      <c r="C39" s="15">
        <v>150.70769841084638</v>
      </c>
      <c r="D39" s="15">
        <v>207.95085566823616</v>
      </c>
      <c r="E39" s="15">
        <v>161.73313259730122</v>
      </c>
      <c r="F39" s="15">
        <v>76.785298886606853</v>
      </c>
      <c r="G39" s="15">
        <v>196.76681900308216</v>
      </c>
      <c r="H39" s="15">
        <v>0.51967902178066483</v>
      </c>
      <c r="I39" s="15">
        <v>19.582105303553611</v>
      </c>
      <c r="J39" s="15">
        <v>24.253658991330287</v>
      </c>
      <c r="K39" s="15">
        <v>22.46707072893555</v>
      </c>
      <c r="L39" s="15">
        <v>38.400181488203266</v>
      </c>
      <c r="M39" s="15">
        <v>72.586946442726173</v>
      </c>
      <c r="N39" s="15">
        <v>54.333639504876878</v>
      </c>
      <c r="O39" s="15">
        <v>133.28791171810369</v>
      </c>
      <c r="P39" s="15">
        <v>91.979599015124862</v>
      </c>
      <c r="Q39" s="15">
        <v>64.044265466361537</v>
      </c>
      <c r="R39" s="15">
        <v>67.633442343239011</v>
      </c>
      <c r="S39" s="15">
        <v>70.274005439542705</v>
      </c>
      <c r="T39" s="15">
        <v>91.827733631274725</v>
      </c>
      <c r="U39" s="15">
        <v>-9.1853153193997379</v>
      </c>
      <c r="V39" s="15">
        <v>-11.141800958817074</v>
      </c>
      <c r="W39" s="15">
        <v>15.859561913071429</v>
      </c>
      <c r="X39" s="15">
        <v>19.860328558046017</v>
      </c>
      <c r="Y39" s="15">
        <v>-45.654323501793208</v>
      </c>
    </row>
    <row r="40" spans="1:25" x14ac:dyDescent="0.2">
      <c r="A40" s="42" t="s">
        <v>219</v>
      </c>
      <c r="B40" s="42" t="s">
        <v>10</v>
      </c>
      <c r="C40" s="15">
        <v>77.867637609766547</v>
      </c>
      <c r="D40" s="15">
        <v>100.26289767841789</v>
      </c>
      <c r="E40" s="15">
        <v>78.058297872340432</v>
      </c>
      <c r="F40" s="15">
        <v>114.98109243697479</v>
      </c>
      <c r="G40" s="15">
        <v>95.486441034265297</v>
      </c>
      <c r="H40" s="15">
        <v>116.10376967688484</v>
      </c>
      <c r="I40" s="15">
        <v>72.306185567010303</v>
      </c>
      <c r="J40" s="15">
        <v>77.813953488372093</v>
      </c>
      <c r="K40" s="15">
        <v>96.208531746031753</v>
      </c>
      <c r="L40" s="15">
        <v>74.391778828664968</v>
      </c>
      <c r="M40" s="15">
        <v>80.244153082919908</v>
      </c>
      <c r="N40" s="15">
        <v>113.21096605744125</v>
      </c>
      <c r="O40" s="15">
        <v>151.99930663893221</v>
      </c>
      <c r="P40" s="15">
        <v>74.976788830715535</v>
      </c>
      <c r="Q40" s="15">
        <v>85.363758614893257</v>
      </c>
      <c r="R40" s="15">
        <v>91.163288470893463</v>
      </c>
      <c r="S40" s="15">
        <v>140.89926135470691</v>
      </c>
      <c r="T40" s="15">
        <v>191.76219417173135</v>
      </c>
      <c r="U40" s="15">
        <v>-5.8298729470096067</v>
      </c>
      <c r="V40" s="15">
        <v>15.409601944697661</v>
      </c>
      <c r="W40" s="15">
        <v>37.991291061879295</v>
      </c>
      <c r="X40" s="15">
        <v>123.06629916567343</v>
      </c>
      <c r="Y40" s="15">
        <v>64.13829945095712</v>
      </c>
    </row>
    <row r="41" spans="1:25" x14ac:dyDescent="0.2">
      <c r="A41" s="42" t="s">
        <v>12</v>
      </c>
      <c r="B41" s="42" t="s">
        <v>10</v>
      </c>
      <c r="C41" s="15">
        <v>85.58627581612258</v>
      </c>
      <c r="D41" s="15">
        <v>56.154606629558863</v>
      </c>
      <c r="E41" s="15">
        <v>73.735660642073114</v>
      </c>
      <c r="F41" s="15">
        <v>63.932786212556422</v>
      </c>
      <c r="G41" s="15">
        <v>118.4200533247152</v>
      </c>
      <c r="H41" s="15">
        <v>119.71632176503745</v>
      </c>
      <c r="I41" s="15">
        <v>79.909324552244797</v>
      </c>
      <c r="J41" s="15">
        <v>85.392333439591965</v>
      </c>
      <c r="K41" s="15">
        <v>66.823645709766708</v>
      </c>
      <c r="L41" s="15">
        <v>64.254019539964617</v>
      </c>
      <c r="M41" s="15">
        <v>123.95579560254347</v>
      </c>
      <c r="N41" s="15">
        <v>93.83075879737774</v>
      </c>
      <c r="O41" s="15">
        <v>69.382269184652273</v>
      </c>
      <c r="P41" s="15">
        <v>67.3094103633115</v>
      </c>
      <c r="Q41" s="15">
        <v>179.56501845018451</v>
      </c>
      <c r="R41" s="15">
        <v>158.50010385653951</v>
      </c>
      <c r="S41" s="15">
        <v>262.4368406440866</v>
      </c>
      <c r="T41" s="15">
        <v>173.20718628321606</v>
      </c>
      <c r="U41" s="15">
        <v>147.63702594130865</v>
      </c>
      <c r="V41" s="15">
        <v>32.524626095925733</v>
      </c>
      <c r="W41" s="15">
        <v>-5.9507551310184583</v>
      </c>
      <c r="X41" s="15">
        <v>19.809126810004386</v>
      </c>
      <c r="Y41" s="15">
        <v>11.534230287859824</v>
      </c>
    </row>
    <row r="42" spans="1:25" x14ac:dyDescent="0.2">
      <c r="A42" s="42" t="s">
        <v>220</v>
      </c>
      <c r="B42" s="42" t="s">
        <v>10</v>
      </c>
      <c r="C42" s="15">
        <v>70.033517365597717</v>
      </c>
      <c r="D42" s="15">
        <v>12.159723577870613</v>
      </c>
      <c r="E42" s="15">
        <v>30.115427818879034</v>
      </c>
      <c r="F42" s="15">
        <v>42.128151423473739</v>
      </c>
      <c r="G42" s="15">
        <v>48.173264264728623</v>
      </c>
      <c r="H42" s="15">
        <v>36.517689363182924</v>
      </c>
      <c r="I42" s="15">
        <v>50.702512678653754</v>
      </c>
      <c r="J42" s="15">
        <v>47.876946142313457</v>
      </c>
      <c r="K42" s="15">
        <v>44.956176358798935</v>
      </c>
      <c r="L42" s="15">
        <v>95.309193359301133</v>
      </c>
      <c r="M42" s="15">
        <v>54.058967596081388</v>
      </c>
      <c r="N42" s="15">
        <v>34.445663982019106</v>
      </c>
      <c r="O42" s="15">
        <v>77.741365762394764</v>
      </c>
      <c r="P42" s="15">
        <v>85.706480925202769</v>
      </c>
      <c r="Q42" s="15">
        <v>97.242381958063049</v>
      </c>
      <c r="R42" s="15">
        <v>213.64781930871897</v>
      </c>
      <c r="S42" s="15">
        <v>146.30273199023199</v>
      </c>
      <c r="T42" s="15">
        <v>95.311218473009475</v>
      </c>
      <c r="U42" s="15">
        <v>45.879741543139488</v>
      </c>
      <c r="V42" s="15">
        <v>12.774610805860807</v>
      </c>
      <c r="W42" s="15">
        <v>0.54635570753448337</v>
      </c>
      <c r="X42" s="15">
        <v>-24.316986933128362</v>
      </c>
      <c r="Y42" s="15">
        <v>-1.2980581408709639</v>
      </c>
    </row>
    <row r="43" spans="1:25" x14ac:dyDescent="0.2">
      <c r="A43" s="42" t="s">
        <v>547</v>
      </c>
      <c r="B43" s="42" t="s">
        <v>221</v>
      </c>
      <c r="C43" s="15">
        <v>50.141115626154416</v>
      </c>
      <c r="D43" s="15">
        <v>61.506980161645849</v>
      </c>
      <c r="E43" s="15">
        <v>101.03171171171171</v>
      </c>
      <c r="F43" s="15">
        <v>108.97597173144877</v>
      </c>
      <c r="G43" s="15">
        <v>92.951794510907817</v>
      </c>
      <c r="H43" s="15">
        <v>154.47169811320754</v>
      </c>
      <c r="I43" s="15">
        <v>63.784989858012167</v>
      </c>
      <c r="J43" s="15">
        <v>105.59966555183946</v>
      </c>
      <c r="K43" s="15">
        <v>147.15806662312215</v>
      </c>
      <c r="L43" s="15">
        <v>140.44225262488069</v>
      </c>
      <c r="M43" s="15">
        <v>161.79848024316109</v>
      </c>
      <c r="N43" s="15">
        <v>158.08091967751568</v>
      </c>
      <c r="O43" s="15">
        <v>241.25864574251671</v>
      </c>
      <c r="P43" s="15">
        <v>182.72362093352191</v>
      </c>
      <c r="Q43" s="15">
        <v>238.96863623634837</v>
      </c>
      <c r="R43" s="15">
        <v>294.89384229590416</v>
      </c>
      <c r="S43" s="15">
        <v>310.72615384615386</v>
      </c>
      <c r="T43" s="15">
        <v>208.07356643356644</v>
      </c>
      <c r="U43" s="15">
        <v>99.642434488588336</v>
      </c>
      <c r="V43" s="15">
        <v>-31.570675105485233</v>
      </c>
      <c r="W43" s="15">
        <v>83.822674418604649</v>
      </c>
      <c r="X43" s="15">
        <v>33.486687965921192</v>
      </c>
      <c r="Y43" s="15">
        <v>14.431561996779388</v>
      </c>
    </row>
    <row r="44" spans="1:25" x14ac:dyDescent="0.2">
      <c r="A44" s="42" t="s">
        <v>222</v>
      </c>
      <c r="B44" s="42" t="s">
        <v>222</v>
      </c>
      <c r="C44" s="15">
        <v>101.47043701799485</v>
      </c>
      <c r="D44" s="15">
        <v>99.655985846274817</v>
      </c>
      <c r="E44" s="15">
        <v>79.668787352997882</v>
      </c>
      <c r="F44" s="15">
        <v>95.87623951182303</v>
      </c>
      <c r="G44" s="15">
        <v>63.295814479638011</v>
      </c>
      <c r="H44" s="15">
        <v>64.087683823529417</v>
      </c>
      <c r="I44" s="15">
        <v>74.72458778764269</v>
      </c>
      <c r="J44" s="15">
        <v>68.435580592404136</v>
      </c>
      <c r="K44" s="15">
        <v>82.353778751369106</v>
      </c>
      <c r="L44" s="15">
        <v>125.87943392758685</v>
      </c>
      <c r="M44" s="15">
        <v>109.94143245693563</v>
      </c>
      <c r="N44" s="15">
        <v>79.321857629549939</v>
      </c>
      <c r="O44" s="15">
        <v>76.38252046991812</v>
      </c>
      <c r="P44" s="15">
        <v>59.979671897289585</v>
      </c>
      <c r="Q44" s="15">
        <v>74.585644085644091</v>
      </c>
      <c r="R44" s="15" t="s">
        <v>530</v>
      </c>
      <c r="S44" s="15" t="s">
        <v>530</v>
      </c>
      <c r="T44" s="15">
        <v>295.75186440677965</v>
      </c>
      <c r="U44" s="15">
        <v>15.425256431814359</v>
      </c>
      <c r="V44" s="15">
        <v>104.28108829911534</v>
      </c>
      <c r="W44" s="15">
        <v>14.363983402489627</v>
      </c>
      <c r="X44" s="15">
        <v>35.11310413552566</v>
      </c>
      <c r="Y44" s="15">
        <v>6.4388267703775721</v>
      </c>
    </row>
    <row r="45" spans="1:25" x14ac:dyDescent="0.2">
      <c r="A45" s="42" t="s">
        <v>223</v>
      </c>
      <c r="B45" s="42" t="s">
        <v>222</v>
      </c>
      <c r="C45" s="15">
        <v>105.872</v>
      </c>
      <c r="D45" s="15">
        <v>53.073021582733816</v>
      </c>
      <c r="E45" s="15">
        <v>53.50479780671693</v>
      </c>
      <c r="F45" s="15">
        <v>49.66633399866933</v>
      </c>
      <c r="G45" s="15">
        <v>127.19888047415212</v>
      </c>
      <c r="H45" s="15">
        <v>48.264255457803841</v>
      </c>
      <c r="I45" s="15">
        <v>50.760025873221217</v>
      </c>
      <c r="J45" s="15">
        <v>61.075127877237854</v>
      </c>
      <c r="K45" s="15">
        <v>205.77420372122359</v>
      </c>
      <c r="L45" s="15">
        <v>187.46716298856688</v>
      </c>
      <c r="M45" s="15">
        <v>156.35808538163002</v>
      </c>
      <c r="N45" s="15" t="s">
        <v>530</v>
      </c>
      <c r="O45" s="15">
        <v>81.20179584120983</v>
      </c>
      <c r="P45" s="15" t="s">
        <v>530</v>
      </c>
      <c r="Q45" s="15">
        <v>55.173383133477493</v>
      </c>
      <c r="R45" s="15">
        <v>111.10846812559467</v>
      </c>
      <c r="S45" s="15">
        <v>107.7267738883633</v>
      </c>
      <c r="T45" s="15">
        <v>191.50274257613012</v>
      </c>
      <c r="U45" s="15">
        <v>-11.096653580108432</v>
      </c>
      <c r="V45" s="15">
        <v>-12.716538461538461</v>
      </c>
      <c r="W45" s="15">
        <v>18.619375837641201</v>
      </c>
      <c r="X45" s="15">
        <v>5.9255521706016756</v>
      </c>
      <c r="Y45" s="15">
        <v>26.374417303747901</v>
      </c>
    </row>
    <row r="46" spans="1:25" x14ac:dyDescent="0.2">
      <c r="A46" s="42" t="s">
        <v>224</v>
      </c>
      <c r="B46" s="42" t="s">
        <v>13</v>
      </c>
      <c r="C46" s="15">
        <v>92.24739326422511</v>
      </c>
      <c r="D46" s="15">
        <v>103.43907811246444</v>
      </c>
      <c r="E46" s="15">
        <v>182.99112471738124</v>
      </c>
      <c r="F46" s="15">
        <v>205.63119288612057</v>
      </c>
      <c r="G46" s="15">
        <v>290.05790660741218</v>
      </c>
      <c r="H46" s="15">
        <v>436.23503133578492</v>
      </c>
      <c r="I46" s="15">
        <v>304.94969176022454</v>
      </c>
      <c r="J46" s="15">
        <v>113.48643457966645</v>
      </c>
      <c r="K46" s="15">
        <v>117.09540155057111</v>
      </c>
      <c r="L46" s="15">
        <v>106.82426045672302</v>
      </c>
      <c r="M46" s="15">
        <v>89.871980626332459</v>
      </c>
      <c r="N46" s="15">
        <v>129.81937660506571</v>
      </c>
      <c r="O46" s="15">
        <v>152.00872850183916</v>
      </c>
      <c r="P46" s="15">
        <v>83.557866677236831</v>
      </c>
      <c r="Q46" s="15">
        <v>88.997018178215853</v>
      </c>
      <c r="R46" s="15">
        <v>160.22670993509735</v>
      </c>
      <c r="S46" s="15">
        <v>137.51748104886292</v>
      </c>
      <c r="T46" s="15">
        <v>78.754420198698455</v>
      </c>
      <c r="U46" s="15">
        <v>24.248754031075929</v>
      </c>
      <c r="V46" s="15">
        <v>41.919897142302652</v>
      </c>
      <c r="W46" s="15">
        <v>-16.073323713323713</v>
      </c>
      <c r="X46" s="15">
        <v>13.814138612356562</v>
      </c>
      <c r="Y46" s="15">
        <v>41.52573387816448</v>
      </c>
    </row>
    <row r="47" spans="1:25" x14ac:dyDescent="0.2">
      <c r="A47" s="42" t="s">
        <v>225</v>
      </c>
      <c r="B47" s="42" t="s">
        <v>13</v>
      </c>
      <c r="C47" s="15">
        <v>379.21587775735293</v>
      </c>
      <c r="D47" s="15">
        <v>364.21824480369514</v>
      </c>
      <c r="E47" s="15">
        <v>398.97178865729518</v>
      </c>
      <c r="F47" s="15">
        <v>497.34748767620857</v>
      </c>
      <c r="G47" s="15">
        <v>546.7634286578907</v>
      </c>
      <c r="H47" s="15">
        <v>427.44847158585787</v>
      </c>
      <c r="I47" s="15">
        <v>793.92699321954638</v>
      </c>
      <c r="J47" s="15">
        <v>607.25604151223126</v>
      </c>
      <c r="K47" s="15">
        <v>482.77483759203119</v>
      </c>
      <c r="L47" s="15">
        <v>647.67684458085864</v>
      </c>
      <c r="M47" s="15">
        <v>639.44987841124021</v>
      </c>
      <c r="N47" s="15">
        <v>1163.9750764664909</v>
      </c>
      <c r="O47" s="15">
        <v>1057.4650296815973</v>
      </c>
      <c r="P47" s="15">
        <v>749.83538644470866</v>
      </c>
      <c r="Q47" s="15">
        <v>191.06227664952496</v>
      </c>
      <c r="R47" s="15">
        <v>536.25037315721681</v>
      </c>
      <c r="S47" s="15">
        <v>219.34734303337024</v>
      </c>
      <c r="T47" s="15">
        <v>143.1812052092163</v>
      </c>
      <c r="U47" s="15">
        <v>36.111235997866345</v>
      </c>
      <c r="V47" s="15">
        <v>79.03897751297329</v>
      </c>
      <c r="W47" s="15">
        <v>80.436591621544594</v>
      </c>
      <c r="X47" s="15">
        <v>76.037877651997903</v>
      </c>
      <c r="Y47" s="15">
        <v>11.909738587165013</v>
      </c>
    </row>
    <row r="48" spans="1:25" x14ac:dyDescent="0.2">
      <c r="A48" s="42" t="s">
        <v>226</v>
      </c>
      <c r="B48" s="42" t="s">
        <v>13</v>
      </c>
      <c r="C48" s="15">
        <v>63.122274045127945</v>
      </c>
      <c r="D48" s="15">
        <v>47.547402833272791</v>
      </c>
      <c r="E48" s="15">
        <v>146.1432110416421</v>
      </c>
      <c r="F48" s="15">
        <v>168.33150371640937</v>
      </c>
      <c r="G48" s="15">
        <v>91.122267034599872</v>
      </c>
      <c r="H48" s="15">
        <v>92.617984189723316</v>
      </c>
      <c r="I48" s="15">
        <v>90.862272642040125</v>
      </c>
      <c r="J48" s="15">
        <v>44.248503261549459</v>
      </c>
      <c r="K48" s="15">
        <v>78.273806383539963</v>
      </c>
      <c r="L48" s="15">
        <v>183.62650933040615</v>
      </c>
      <c r="M48" s="15">
        <v>120.30250797993617</v>
      </c>
      <c r="N48" s="15">
        <v>116.52563518805209</v>
      </c>
      <c r="O48" s="15">
        <v>101.29517743403093</v>
      </c>
      <c r="P48" s="15">
        <v>105.36126561502689</v>
      </c>
      <c r="Q48" s="15">
        <v>129.17603441962652</v>
      </c>
      <c r="R48" s="15">
        <v>141.74584917911139</v>
      </c>
      <c r="S48" s="15">
        <v>181.7614585266283</v>
      </c>
      <c r="T48" s="15">
        <v>141.35613033873344</v>
      </c>
      <c r="U48" s="15">
        <v>-17.274128808611568</v>
      </c>
      <c r="V48" s="15">
        <v>23.488667519649059</v>
      </c>
      <c r="W48" s="15">
        <v>8.3307594476744189</v>
      </c>
      <c r="X48" s="15">
        <v>89.410027905302002</v>
      </c>
      <c r="Y48" s="15">
        <v>-67.304821428571429</v>
      </c>
    </row>
    <row r="49" spans="1:25" x14ac:dyDescent="0.2">
      <c r="A49" s="42" t="s">
        <v>227</v>
      </c>
      <c r="B49" s="42" t="s">
        <v>13</v>
      </c>
      <c r="C49" s="15">
        <v>119.39112101842402</v>
      </c>
      <c r="D49" s="15">
        <v>90.510234809105569</v>
      </c>
      <c r="E49" s="15">
        <v>89.384707192162097</v>
      </c>
      <c r="F49" s="15">
        <v>74.334301208802003</v>
      </c>
      <c r="G49" s="15">
        <v>86.935142372578767</v>
      </c>
      <c r="H49" s="15">
        <v>76.892502658631685</v>
      </c>
      <c r="I49" s="15">
        <v>98.503192579551722</v>
      </c>
      <c r="J49" s="15">
        <v>119.41791819952391</v>
      </c>
      <c r="K49" s="15">
        <v>83.188032923815825</v>
      </c>
      <c r="L49" s="15">
        <v>88.540278781285778</v>
      </c>
      <c r="M49" s="15">
        <v>144.85202938696855</v>
      </c>
      <c r="N49" s="15">
        <v>167.01064477372847</v>
      </c>
      <c r="O49" s="15">
        <v>135.91273146664957</v>
      </c>
      <c r="P49" s="15">
        <v>142.41871391917897</v>
      </c>
      <c r="Q49" s="15">
        <v>218.79790414349546</v>
      </c>
      <c r="R49" s="15">
        <v>155.29519345201953</v>
      </c>
      <c r="S49" s="15">
        <v>158.2763136620857</v>
      </c>
      <c r="T49" s="15">
        <v>161.36653584699718</v>
      </c>
      <c r="U49" s="15">
        <v>42.916767304392039</v>
      </c>
      <c r="V49" s="15">
        <v>72.324235923620904</v>
      </c>
      <c r="W49" s="15">
        <v>70.960403745591634</v>
      </c>
      <c r="X49" s="15">
        <v>59.228811303863928</v>
      </c>
      <c r="Y49" s="15">
        <v>2.6784831857271212</v>
      </c>
    </row>
    <row r="50" spans="1:25" x14ac:dyDescent="0.2">
      <c r="A50" s="42" t="s">
        <v>228</v>
      </c>
      <c r="B50" s="42" t="s">
        <v>13</v>
      </c>
      <c r="C50" s="15">
        <v>142.20440396233937</v>
      </c>
      <c r="D50" s="15">
        <v>72.785306025244111</v>
      </c>
      <c r="E50" s="15">
        <v>124.54606924170754</v>
      </c>
      <c r="F50" s="15">
        <v>81.693713613972236</v>
      </c>
      <c r="G50" s="15">
        <v>93.609825109811638</v>
      </c>
      <c r="H50" s="15">
        <v>80.968476903870169</v>
      </c>
      <c r="I50" s="15">
        <v>85.209511731135066</v>
      </c>
      <c r="J50" s="15">
        <v>75.355056794173933</v>
      </c>
      <c r="K50" s="15">
        <v>114.2479498073313</v>
      </c>
      <c r="L50" s="15">
        <v>116.23025914991331</v>
      </c>
      <c r="M50" s="15">
        <v>107.80999161933141</v>
      </c>
      <c r="N50" s="15">
        <v>121.36658567626981</v>
      </c>
      <c r="O50" s="15">
        <v>125.23469694517031</v>
      </c>
      <c r="P50" s="15">
        <v>119.9418502406516</v>
      </c>
      <c r="Q50" s="15">
        <v>193.3500418099043</v>
      </c>
      <c r="R50" s="15">
        <v>117.69909157062041</v>
      </c>
      <c r="S50" s="15">
        <v>164.93624712454815</v>
      </c>
      <c r="T50" s="15">
        <v>152.80621703877517</v>
      </c>
      <c r="U50" s="15">
        <v>55.069605728186531</v>
      </c>
      <c r="V50" s="15">
        <v>29.539853613473245</v>
      </c>
      <c r="W50" s="15">
        <v>60.586357005035531</v>
      </c>
      <c r="X50" s="15">
        <v>32.596662225650377</v>
      </c>
      <c r="Y50" s="15">
        <v>17.405553237843602</v>
      </c>
    </row>
    <row r="51" spans="1:25" x14ac:dyDescent="0.2">
      <c r="A51" s="42" t="s">
        <v>14</v>
      </c>
      <c r="B51" s="42" t="s">
        <v>13</v>
      </c>
      <c r="C51" s="15">
        <v>35.717717191198389</v>
      </c>
      <c r="D51" s="15">
        <v>40.521373814370477</v>
      </c>
      <c r="E51" s="15">
        <v>126.46075055947668</v>
      </c>
      <c r="F51" s="15">
        <v>174.61894121691302</v>
      </c>
      <c r="G51" s="15">
        <v>92.105443781905535</v>
      </c>
      <c r="H51" s="15">
        <v>167.23881296036106</v>
      </c>
      <c r="I51" s="15">
        <v>89.388404698749525</v>
      </c>
      <c r="J51" s="15">
        <v>37.974456204683726</v>
      </c>
      <c r="K51" s="15">
        <v>63.563081176174919</v>
      </c>
      <c r="L51" s="15">
        <v>42.618365951628064</v>
      </c>
      <c r="M51" s="15">
        <v>165.32819552073576</v>
      </c>
      <c r="N51" s="15">
        <v>174.65250095618546</v>
      </c>
      <c r="O51" s="15">
        <v>217.89370886400548</v>
      </c>
      <c r="P51" s="15">
        <v>117.51704812834224</v>
      </c>
      <c r="Q51" s="15">
        <v>128.42537599590986</v>
      </c>
      <c r="R51" s="15">
        <v>111.62106579287747</v>
      </c>
      <c r="S51" s="15">
        <v>105.58890414485541</v>
      </c>
      <c r="T51" s="15">
        <v>272.42747440273035</v>
      </c>
      <c r="U51" s="15">
        <v>227.63175019014619</v>
      </c>
      <c r="V51" s="15">
        <v>-32.156370248213456</v>
      </c>
      <c r="W51" s="15">
        <v>-131.77084996428721</v>
      </c>
      <c r="X51" s="15">
        <v>-77.091918980998116</v>
      </c>
      <c r="Y51" s="15">
        <v>-103.75667372441566</v>
      </c>
    </row>
    <row r="52" spans="1:25" x14ac:dyDescent="0.2">
      <c r="A52" s="42" t="s">
        <v>15</v>
      </c>
      <c r="B52" s="42" t="s">
        <v>13</v>
      </c>
      <c r="C52" s="15">
        <v>37.179668767077452</v>
      </c>
      <c r="D52" s="15">
        <v>59.998310166257838</v>
      </c>
      <c r="E52" s="15">
        <v>81.947959183673476</v>
      </c>
      <c r="F52" s="15">
        <v>126.07805192710853</v>
      </c>
      <c r="G52" s="15">
        <v>351.88507518197758</v>
      </c>
      <c r="H52" s="15">
        <v>171.21469641820963</v>
      </c>
      <c r="I52" s="15">
        <v>74.431475785852058</v>
      </c>
      <c r="J52" s="15">
        <v>69.339722780440042</v>
      </c>
      <c r="K52" s="15">
        <v>86.423025777414068</v>
      </c>
      <c r="L52" s="15">
        <v>103.57498990714573</v>
      </c>
      <c r="M52" s="15">
        <v>242.51123483793995</v>
      </c>
      <c r="N52" s="15">
        <v>119.54507296598175</v>
      </c>
      <c r="O52" s="15">
        <v>109.69480280132694</v>
      </c>
      <c r="P52" s="15">
        <v>101.76176596656666</v>
      </c>
      <c r="Q52" s="15">
        <v>93.948351095074258</v>
      </c>
      <c r="R52" s="15">
        <v>148.31845672575599</v>
      </c>
      <c r="S52" s="15">
        <v>118.33720021391254</v>
      </c>
      <c r="T52" s="15">
        <v>106.98811274509804</v>
      </c>
      <c r="U52" s="15">
        <v>-74.030049001741389</v>
      </c>
      <c r="V52" s="15">
        <v>-22.840723719620751</v>
      </c>
      <c r="W52" s="15">
        <v>-34.363512901765503</v>
      </c>
      <c r="X52" s="15">
        <v>-35.084376790244704</v>
      </c>
      <c r="Y52" s="15">
        <v>-35.821259970698357</v>
      </c>
    </row>
    <row r="53" spans="1:25" x14ac:dyDescent="0.2">
      <c r="A53" s="42" t="s">
        <v>229</v>
      </c>
      <c r="B53" s="42" t="s">
        <v>13</v>
      </c>
      <c r="C53" s="15">
        <v>101.41145900442383</v>
      </c>
      <c r="D53" s="15">
        <v>88.003721925133689</v>
      </c>
      <c r="E53" s="15">
        <v>25.448296346586329</v>
      </c>
      <c r="F53" s="15">
        <v>166.52461871787247</v>
      </c>
      <c r="G53" s="15">
        <v>29.507503179313268</v>
      </c>
      <c r="H53" s="15">
        <v>28.220966861270949</v>
      </c>
      <c r="I53" s="15">
        <v>134.05544505221283</v>
      </c>
      <c r="J53" s="15">
        <v>32.197766231640962</v>
      </c>
      <c r="K53" s="15">
        <v>36.850123152709358</v>
      </c>
      <c r="L53" s="15">
        <v>41.02922522074369</v>
      </c>
      <c r="M53" s="15">
        <v>144.04519356955382</v>
      </c>
      <c r="N53" s="15">
        <v>356.51561347430538</v>
      </c>
      <c r="O53" s="15">
        <v>353.09618075561775</v>
      </c>
      <c r="P53" s="15">
        <v>243.98134574205238</v>
      </c>
      <c r="Q53" s="15">
        <v>600.08813194989875</v>
      </c>
      <c r="R53" s="15">
        <v>270.32689015989644</v>
      </c>
      <c r="S53" s="15">
        <v>313.72978954401202</v>
      </c>
      <c r="T53" s="15">
        <v>249.38664009631751</v>
      </c>
      <c r="U53" s="15">
        <v>155.3804946183551</v>
      </c>
      <c r="V53" s="15">
        <v>149.43573093573093</v>
      </c>
      <c r="W53" s="15">
        <v>240.97515091375175</v>
      </c>
      <c r="X53" s="15">
        <v>277.25999096397913</v>
      </c>
      <c r="Y53" s="15">
        <v>203.8495072792895</v>
      </c>
    </row>
    <row r="54" spans="1:25" x14ac:dyDescent="0.2">
      <c r="A54" s="42" t="s">
        <v>230</v>
      </c>
      <c r="B54" s="42" t="s">
        <v>13</v>
      </c>
      <c r="C54" s="15">
        <v>51.654743729552891</v>
      </c>
      <c r="D54" s="15">
        <v>46.232871551124511</v>
      </c>
      <c r="E54" s="15">
        <v>66.197962154294032</v>
      </c>
      <c r="F54" s="15">
        <v>79.128790469676247</v>
      </c>
      <c r="G54" s="15">
        <v>121.91630218687872</v>
      </c>
      <c r="H54" s="15">
        <v>197.98438332352035</v>
      </c>
      <c r="I54" s="15">
        <v>179.90079234070652</v>
      </c>
      <c r="J54" s="15">
        <v>215.72346996830214</v>
      </c>
      <c r="K54" s="15">
        <v>406.33299130528701</v>
      </c>
      <c r="L54" s="15">
        <v>125.19341597796144</v>
      </c>
      <c r="M54" s="15">
        <v>137.53053768131747</v>
      </c>
      <c r="N54" s="15">
        <v>75.682261736961948</v>
      </c>
      <c r="O54" s="15">
        <v>49.584132590680611</v>
      </c>
      <c r="P54" s="15">
        <v>100.11392439488714</v>
      </c>
      <c r="Q54" s="15">
        <v>96.650811874692465</v>
      </c>
      <c r="R54" s="15">
        <v>78.609828906271588</v>
      </c>
      <c r="S54" s="15">
        <v>221.00271302807153</v>
      </c>
      <c r="T54" s="15">
        <v>130.96134587872785</v>
      </c>
      <c r="U54" s="15">
        <v>28.440116738946621</v>
      </c>
      <c r="V54" s="15">
        <v>7.5652752738871172</v>
      </c>
      <c r="W54" s="15">
        <v>-13.561217736598278</v>
      </c>
      <c r="X54" s="15">
        <v>23.454830871713668</v>
      </c>
      <c r="Y54" s="15">
        <v>2.2407306878019653</v>
      </c>
    </row>
    <row r="55" spans="1:25" x14ac:dyDescent="0.2">
      <c r="A55" s="42" t="s">
        <v>231</v>
      </c>
      <c r="B55" s="42" t="s">
        <v>13</v>
      </c>
      <c r="C55" s="15">
        <v>49.925256775151588</v>
      </c>
      <c r="D55" s="15">
        <v>42.912673642983904</v>
      </c>
      <c r="E55" s="15">
        <v>52.362754666341345</v>
      </c>
      <c r="F55" s="15">
        <v>35.670467083486578</v>
      </c>
      <c r="G55" s="15">
        <v>73.130652958815247</v>
      </c>
      <c r="H55" s="15">
        <v>165.32304701737334</v>
      </c>
      <c r="I55" s="15">
        <v>87.327362346717962</v>
      </c>
      <c r="J55" s="15">
        <v>100.08933017190279</v>
      </c>
      <c r="K55" s="15">
        <v>88.351758202987185</v>
      </c>
      <c r="L55" s="15">
        <v>38.627826404084608</v>
      </c>
      <c r="M55" s="15">
        <v>92.21241889515494</v>
      </c>
      <c r="N55" s="15">
        <v>53.201840973778232</v>
      </c>
      <c r="O55" s="15">
        <v>121.88511130032843</v>
      </c>
      <c r="P55" s="15">
        <v>53.481878540537245</v>
      </c>
      <c r="Q55" s="15">
        <v>99.103929489533598</v>
      </c>
      <c r="R55" s="15">
        <v>93.672873492112586</v>
      </c>
      <c r="S55" s="15">
        <v>54.083395337301589</v>
      </c>
      <c r="T55" s="15">
        <v>106.82658602814119</v>
      </c>
      <c r="U55" s="15">
        <v>64.330639235855983</v>
      </c>
      <c r="V55" s="15">
        <v>47.07620054739985</v>
      </c>
      <c r="W55" s="15">
        <v>14.247773379515092</v>
      </c>
      <c r="X55" s="15">
        <v>12.83321033210332</v>
      </c>
      <c r="Y55" s="15">
        <v>212.60570100318083</v>
      </c>
    </row>
    <row r="56" spans="1:25" x14ac:dyDescent="0.2">
      <c r="A56" s="42" t="s">
        <v>516</v>
      </c>
      <c r="B56" s="42" t="s">
        <v>13</v>
      </c>
      <c r="C56" s="15" t="s">
        <v>556</v>
      </c>
      <c r="D56" s="15" t="s">
        <v>556</v>
      </c>
      <c r="E56" s="15" t="s">
        <v>556</v>
      </c>
      <c r="F56" s="15" t="s">
        <v>556</v>
      </c>
      <c r="G56" s="15" t="s">
        <v>556</v>
      </c>
      <c r="H56" s="15" t="s">
        <v>556</v>
      </c>
      <c r="I56" s="15" t="s">
        <v>556</v>
      </c>
      <c r="J56" s="15" t="s">
        <v>556</v>
      </c>
      <c r="K56" s="15">
        <v>0.23824236182629591</v>
      </c>
      <c r="L56" s="15">
        <v>50.894257029657268</v>
      </c>
      <c r="M56" s="15">
        <v>58.850040188310942</v>
      </c>
      <c r="N56" s="15">
        <v>84.604755379430387</v>
      </c>
      <c r="O56" s="15">
        <v>85.040101707228473</v>
      </c>
      <c r="P56" s="15">
        <v>240.21638089839874</v>
      </c>
      <c r="Q56" s="15">
        <v>94.473550251083438</v>
      </c>
      <c r="R56" s="15">
        <v>435.33084686265909</v>
      </c>
      <c r="S56" s="15">
        <v>663.69016842929886</v>
      </c>
      <c r="T56" s="15">
        <v>154.26241731461064</v>
      </c>
      <c r="U56" s="15">
        <v>6.4558996801885202</v>
      </c>
      <c r="V56" s="15">
        <v>93.736707594866388</v>
      </c>
      <c r="W56" s="15">
        <v>29.022803707653186</v>
      </c>
      <c r="X56" s="15">
        <v>-25.743084593116759</v>
      </c>
      <c r="Y56" s="15">
        <v>57.761812212738015</v>
      </c>
    </row>
    <row r="57" spans="1:25" x14ac:dyDescent="0.2">
      <c r="A57" s="42" t="s">
        <v>232</v>
      </c>
      <c r="B57" s="42" t="s">
        <v>13</v>
      </c>
      <c r="C57" s="15">
        <v>133.45917939502846</v>
      </c>
      <c r="D57" s="15">
        <v>109.1671229615522</v>
      </c>
      <c r="E57" s="15">
        <v>231.50937574175171</v>
      </c>
      <c r="F57" s="15">
        <v>197.91943999525421</v>
      </c>
      <c r="G57" s="15">
        <v>174.54653020173933</v>
      </c>
      <c r="H57" s="15">
        <v>166.96704198920946</v>
      </c>
      <c r="I57" s="15">
        <v>185.52991898148147</v>
      </c>
      <c r="J57" s="15">
        <v>163.02593989258369</v>
      </c>
      <c r="K57" s="15">
        <v>157.10954347327367</v>
      </c>
      <c r="L57" s="15">
        <v>123.38114269631298</v>
      </c>
      <c r="M57" s="15">
        <v>226.64862740694997</v>
      </c>
      <c r="N57" s="15">
        <v>234.31222658440831</v>
      </c>
      <c r="O57" s="15">
        <v>92.272286985414198</v>
      </c>
      <c r="P57" s="15">
        <v>103.2721287490856</v>
      </c>
      <c r="Q57" s="15">
        <v>183.67263889673882</v>
      </c>
      <c r="R57" s="15">
        <v>176.37906034138265</v>
      </c>
      <c r="S57" s="15">
        <v>197.50584745279252</v>
      </c>
      <c r="T57" s="15">
        <v>132.50365046125984</v>
      </c>
      <c r="U57" s="15">
        <v>42.87367065935296</v>
      </c>
      <c r="V57" s="15">
        <v>45.12425200406458</v>
      </c>
      <c r="W57" s="15">
        <v>80.660294859577334</v>
      </c>
      <c r="X57" s="15">
        <v>209.897443039385</v>
      </c>
      <c r="Y57" s="15">
        <v>-89.866493449057444</v>
      </c>
    </row>
    <row r="58" spans="1:25" x14ac:dyDescent="0.2">
      <c r="A58" s="42" t="s">
        <v>16</v>
      </c>
      <c r="B58" s="42" t="s">
        <v>13</v>
      </c>
      <c r="C58" s="15">
        <v>26.415912392446085</v>
      </c>
      <c r="D58" s="15">
        <v>56.938512230537249</v>
      </c>
      <c r="E58" s="15">
        <v>59.802703750900328</v>
      </c>
      <c r="F58" s="15">
        <v>73.902176314626601</v>
      </c>
      <c r="G58" s="15">
        <v>42.293362002425845</v>
      </c>
      <c r="H58" s="15">
        <v>58.258782456905955</v>
      </c>
      <c r="I58" s="15">
        <v>41.339423336028027</v>
      </c>
      <c r="J58" s="15">
        <v>72.053100175934318</v>
      </c>
      <c r="K58" s="15">
        <v>68.485823015490169</v>
      </c>
      <c r="L58" s="15">
        <v>41.286069265413886</v>
      </c>
      <c r="M58" s="15">
        <v>55.82444478796311</v>
      </c>
      <c r="N58" s="15">
        <v>74.476002461286015</v>
      </c>
      <c r="O58" s="15">
        <v>55.602968270214944</v>
      </c>
      <c r="P58" s="15">
        <v>63.477552479697636</v>
      </c>
      <c r="Q58" s="15">
        <v>86.086051888004107</v>
      </c>
      <c r="R58" s="15">
        <v>77.089113029011131</v>
      </c>
      <c r="S58" s="15">
        <v>158.93899273104881</v>
      </c>
      <c r="T58" s="15">
        <v>77.716349378321212</v>
      </c>
      <c r="U58" s="15">
        <v>16.913423676809</v>
      </c>
      <c r="V58" s="15">
        <v>27.203239261145118</v>
      </c>
      <c r="W58" s="15">
        <v>-13.283138690059738</v>
      </c>
      <c r="X58" s="15">
        <v>96.529263856195158</v>
      </c>
      <c r="Y58" s="15">
        <v>49.797807811003509</v>
      </c>
    </row>
    <row r="59" spans="1:25" x14ac:dyDescent="0.2">
      <c r="A59" s="42" t="s">
        <v>233</v>
      </c>
      <c r="B59" s="42" t="s">
        <v>13</v>
      </c>
      <c r="C59" s="15">
        <v>70.565895115324111</v>
      </c>
      <c r="D59" s="15">
        <v>70.828988718775179</v>
      </c>
      <c r="E59" s="15">
        <v>85.70092710997443</v>
      </c>
      <c r="F59" s="15">
        <v>68.885674029092499</v>
      </c>
      <c r="G59" s="15">
        <v>92.770487582683089</v>
      </c>
      <c r="H59" s="15">
        <v>90.476125484996786</v>
      </c>
      <c r="I59" s="15">
        <v>84.663810013521498</v>
      </c>
      <c r="J59" s="15">
        <v>78.219147344801797</v>
      </c>
      <c r="K59" s="15">
        <v>101.92170347351194</v>
      </c>
      <c r="L59" s="15">
        <v>123.74456737490722</v>
      </c>
      <c r="M59" s="15">
        <v>188.81040389017932</v>
      </c>
      <c r="N59" s="15">
        <v>131.13991190004421</v>
      </c>
      <c r="O59" s="15">
        <v>248.71021941738098</v>
      </c>
      <c r="P59" s="15">
        <v>162.00273508101279</v>
      </c>
      <c r="Q59" s="15">
        <v>114.63556106003588</v>
      </c>
      <c r="R59" s="15">
        <v>339.31718621039931</v>
      </c>
      <c r="S59" s="15">
        <v>127.2175779770173</v>
      </c>
      <c r="T59" s="15">
        <v>105.39368992175126</v>
      </c>
      <c r="U59" s="15">
        <v>49.895485400280144</v>
      </c>
      <c r="V59" s="15">
        <v>48.081289715227115</v>
      </c>
      <c r="W59" s="15">
        <v>-7.3859584124484785</v>
      </c>
      <c r="X59" s="15">
        <v>-17.817070375181476</v>
      </c>
      <c r="Y59" s="15">
        <v>38.081575458052072</v>
      </c>
    </row>
    <row r="60" spans="1:25" x14ac:dyDescent="0.2">
      <c r="A60" s="42" t="s">
        <v>17</v>
      </c>
      <c r="B60" s="42" t="s">
        <v>13</v>
      </c>
      <c r="C60" s="15">
        <v>108.51103527460612</v>
      </c>
      <c r="D60" s="15">
        <v>166.6051131841192</v>
      </c>
      <c r="E60" s="15">
        <v>139.37814833565372</v>
      </c>
      <c r="F60" s="15">
        <v>142.56160904213101</v>
      </c>
      <c r="G60" s="15">
        <v>178.36077896539695</v>
      </c>
      <c r="H60" s="15">
        <v>153.38498865641543</v>
      </c>
      <c r="I60" s="15">
        <v>108.82666870322285</v>
      </c>
      <c r="J60" s="15">
        <v>111.7524475103172</v>
      </c>
      <c r="K60" s="15">
        <v>166.63197563990474</v>
      </c>
      <c r="L60" s="15">
        <v>180.92915712046303</v>
      </c>
      <c r="M60" s="15">
        <v>213.14668547249647</v>
      </c>
      <c r="N60" s="15">
        <v>126.25288038959496</v>
      </c>
      <c r="O60" s="15">
        <v>167.7280326015825</v>
      </c>
      <c r="P60" s="15">
        <v>207.01214502589747</v>
      </c>
      <c r="Q60" s="15">
        <v>220.92104476719862</v>
      </c>
      <c r="R60" s="15">
        <v>215.61937977473804</v>
      </c>
      <c r="S60" s="15">
        <v>224.80175075696255</v>
      </c>
      <c r="T60" s="15">
        <v>228.15220436998837</v>
      </c>
      <c r="U60" s="15">
        <v>37.725446164755937</v>
      </c>
      <c r="V60" s="15">
        <v>73.28969350961539</v>
      </c>
      <c r="W60" s="15">
        <v>190.80804731606776</v>
      </c>
      <c r="X60" s="15">
        <v>125.08523840627041</v>
      </c>
      <c r="Y60" s="15">
        <v>54.954593764761455</v>
      </c>
    </row>
    <row r="61" spans="1:25" x14ac:dyDescent="0.2">
      <c r="A61" s="42" t="s">
        <v>18</v>
      </c>
      <c r="B61" s="42" t="s">
        <v>13</v>
      </c>
      <c r="C61" s="15">
        <v>57.892595957805156</v>
      </c>
      <c r="D61" s="15">
        <v>412.51650624278091</v>
      </c>
      <c r="E61" s="15">
        <v>634.18030973451323</v>
      </c>
      <c r="F61" s="15">
        <v>626.47737698425794</v>
      </c>
      <c r="G61" s="15">
        <v>543.43795203863249</v>
      </c>
      <c r="H61" s="15">
        <v>210.53413275114863</v>
      </c>
      <c r="I61" s="15">
        <v>142.63519460356551</v>
      </c>
      <c r="J61" s="15">
        <v>75.653556370399329</v>
      </c>
      <c r="K61" s="15">
        <v>98.065042545751254</v>
      </c>
      <c r="L61" s="15">
        <v>103.46603393615537</v>
      </c>
      <c r="M61" s="15">
        <v>88.579330566314354</v>
      </c>
      <c r="N61" s="15">
        <v>224.29707121225573</v>
      </c>
      <c r="O61" s="15" t="s">
        <v>530</v>
      </c>
      <c r="P61" s="15" t="s">
        <v>530</v>
      </c>
      <c r="Q61" s="15">
        <v>276.1305331116867</v>
      </c>
      <c r="R61" s="15">
        <v>365.53625226335862</v>
      </c>
      <c r="S61" s="15">
        <v>352.30234169722519</v>
      </c>
      <c r="T61" s="15">
        <v>268.68878512720903</v>
      </c>
      <c r="U61" s="15">
        <v>121.51340528259017</v>
      </c>
      <c r="V61" s="15">
        <v>126.31226648272691</v>
      </c>
      <c r="W61" s="15">
        <v>196.35852919888765</v>
      </c>
      <c r="X61" s="15">
        <v>201.24977533935581</v>
      </c>
      <c r="Y61" s="15">
        <v>203.50505002920727</v>
      </c>
    </row>
    <row r="62" spans="1:25" x14ac:dyDescent="0.2">
      <c r="A62" s="42" t="s">
        <v>19</v>
      </c>
      <c r="B62" s="42" t="s">
        <v>13</v>
      </c>
      <c r="C62" s="15">
        <v>38.878233583346088</v>
      </c>
      <c r="D62" s="15">
        <v>33.497748272381394</v>
      </c>
      <c r="E62" s="15">
        <v>43.543562514533754</v>
      </c>
      <c r="F62" s="15">
        <v>63.766596113142199</v>
      </c>
      <c r="G62" s="15">
        <v>177.05899546188755</v>
      </c>
      <c r="H62" s="15">
        <v>147.01958983777166</v>
      </c>
      <c r="I62" s="15">
        <v>81.311637525850728</v>
      </c>
      <c r="J62" s="15">
        <v>116.42999146915916</v>
      </c>
      <c r="K62" s="15">
        <v>118.47414917806687</v>
      </c>
      <c r="L62" s="15">
        <v>86.195050803015405</v>
      </c>
      <c r="M62" s="15">
        <v>59.302505888510858</v>
      </c>
      <c r="N62" s="15">
        <v>113.1741490848802</v>
      </c>
      <c r="O62" s="15">
        <v>78.426964843875879</v>
      </c>
      <c r="P62" s="15">
        <v>70.858635230975651</v>
      </c>
      <c r="Q62" s="15">
        <v>59.969727063044594</v>
      </c>
      <c r="R62" s="15">
        <v>256.1156466978847</v>
      </c>
      <c r="S62" s="15">
        <v>134.22693442833312</v>
      </c>
      <c r="T62" s="15">
        <v>62.295365945674043</v>
      </c>
      <c r="U62" s="15">
        <v>-57.770906601101743</v>
      </c>
      <c r="V62" s="15">
        <v>-256.35359994469599</v>
      </c>
      <c r="W62" s="15">
        <v>134.0246422075025</v>
      </c>
      <c r="X62" s="15">
        <v>88.896721143676004</v>
      </c>
      <c r="Y62" s="15">
        <v>-66.566061428813853</v>
      </c>
    </row>
    <row r="63" spans="1:25" x14ac:dyDescent="0.2">
      <c r="A63" s="42" t="s">
        <v>234</v>
      </c>
      <c r="B63" s="42" t="s">
        <v>13</v>
      </c>
      <c r="C63" s="15">
        <v>358.95379289164362</v>
      </c>
      <c r="D63" s="15">
        <v>267.07423649177758</v>
      </c>
      <c r="E63" s="15">
        <v>375.6340544419952</v>
      </c>
      <c r="F63" s="15">
        <v>152.97083270742576</v>
      </c>
      <c r="G63" s="15">
        <v>127.6876487766571</v>
      </c>
      <c r="H63" s="15">
        <v>251.20936443782648</v>
      </c>
      <c r="I63" s="15">
        <v>178.91291044435312</v>
      </c>
      <c r="J63" s="15">
        <v>174.03486901936429</v>
      </c>
      <c r="K63" s="15">
        <v>237.54179065289691</v>
      </c>
      <c r="L63" s="15">
        <v>230.00370733834913</v>
      </c>
      <c r="M63" s="15">
        <v>302.28656658968436</v>
      </c>
      <c r="N63" s="15">
        <v>173.36767955801105</v>
      </c>
      <c r="O63" s="15">
        <v>150.76210166841531</v>
      </c>
      <c r="P63" s="15">
        <v>68.484418540759052</v>
      </c>
      <c r="Q63" s="15">
        <v>47.376291472984924</v>
      </c>
      <c r="R63" s="15">
        <v>126.54956491772207</v>
      </c>
      <c r="S63" s="15">
        <v>123.69343161128998</v>
      </c>
      <c r="T63" s="15">
        <v>130.14633721666456</v>
      </c>
      <c r="U63" s="15">
        <v>-199.96623496762257</v>
      </c>
      <c r="V63" s="15">
        <v>-174.48745058883068</v>
      </c>
      <c r="W63" s="15">
        <v>-163.80172033229437</v>
      </c>
      <c r="X63" s="15">
        <v>-199.770126522655</v>
      </c>
      <c r="Y63" s="15">
        <v>-89.061589232561147</v>
      </c>
    </row>
    <row r="64" spans="1:25" x14ac:dyDescent="0.2">
      <c r="A64" s="42" t="s">
        <v>235</v>
      </c>
      <c r="B64" s="42" t="s">
        <v>13</v>
      </c>
      <c r="C64" s="15">
        <v>270.04137110056587</v>
      </c>
      <c r="D64" s="15">
        <v>242.13979158876987</v>
      </c>
      <c r="E64" s="15">
        <v>93.934573102813701</v>
      </c>
      <c r="F64" s="15">
        <v>150.07860417070179</v>
      </c>
      <c r="G64" s="15">
        <v>98.031984418260251</v>
      </c>
      <c r="H64" s="15">
        <v>105.91671446781389</v>
      </c>
      <c r="I64" s="15">
        <v>71.239065176733149</v>
      </c>
      <c r="J64" s="15">
        <v>84.985101006185957</v>
      </c>
      <c r="K64" s="15">
        <v>91.262648740534686</v>
      </c>
      <c r="L64" s="15">
        <v>60.337530525030523</v>
      </c>
      <c r="M64" s="15">
        <v>105.13604728908339</v>
      </c>
      <c r="N64" s="15">
        <v>94.410243200242448</v>
      </c>
      <c r="O64" s="15">
        <v>105.71796815769522</v>
      </c>
      <c r="P64" s="15">
        <v>98.262124520063239</v>
      </c>
      <c r="Q64" s="15">
        <v>79.111887583004346</v>
      </c>
      <c r="R64" s="15">
        <v>100.75324238345773</v>
      </c>
      <c r="S64" s="15">
        <v>114.66320902154261</v>
      </c>
      <c r="T64" s="15">
        <v>89.32720923170362</v>
      </c>
      <c r="U64" s="15">
        <v>40.609891265168812</v>
      </c>
      <c r="V64" s="15">
        <v>0.30384793694946688</v>
      </c>
      <c r="W64" s="15">
        <v>10.344041895078552</v>
      </c>
      <c r="X64" s="15">
        <v>24.755852842809364</v>
      </c>
      <c r="Y64" s="15">
        <v>-8.3241164649532351</v>
      </c>
    </row>
    <row r="65" spans="1:25" x14ac:dyDescent="0.2">
      <c r="A65" s="42" t="s">
        <v>236</v>
      </c>
      <c r="B65" s="42" t="s">
        <v>237</v>
      </c>
      <c r="C65" s="15">
        <v>27.810267299525357</v>
      </c>
      <c r="D65" s="15">
        <v>35.057977958792527</v>
      </c>
      <c r="E65" s="15">
        <v>31.208123609973079</v>
      </c>
      <c r="F65" s="15">
        <v>63.187308587529095</v>
      </c>
      <c r="G65" s="15">
        <v>35.44059222702036</v>
      </c>
      <c r="H65" s="15">
        <v>33.015575947838684</v>
      </c>
      <c r="I65" s="15">
        <v>34.03095432776545</v>
      </c>
      <c r="J65" s="15">
        <v>54.043049216726288</v>
      </c>
      <c r="K65" s="15">
        <v>48.966910866910865</v>
      </c>
      <c r="L65" s="15">
        <v>113.83062423166234</v>
      </c>
      <c r="M65" s="15">
        <v>79.382879163225979</v>
      </c>
      <c r="N65" s="15">
        <v>61.694027815653122</v>
      </c>
      <c r="O65" s="15">
        <v>63.738000530363301</v>
      </c>
      <c r="P65" s="15">
        <v>62.13246753246753</v>
      </c>
      <c r="Q65" s="15">
        <v>54.480020757654387</v>
      </c>
      <c r="R65" s="15">
        <v>65.874645709868588</v>
      </c>
      <c r="S65" s="15">
        <v>32.548513302034429</v>
      </c>
      <c r="T65" s="15">
        <v>39.107942708333333</v>
      </c>
      <c r="U65" s="15">
        <v>41.046261006702586</v>
      </c>
      <c r="V65" s="15">
        <v>36.84230154501865</v>
      </c>
      <c r="W65" s="15">
        <v>25.516856950973807</v>
      </c>
      <c r="X65" s="15">
        <v>55.299834116671278</v>
      </c>
      <c r="Y65" s="15">
        <v>52.184571016582552</v>
      </c>
    </row>
    <row r="66" spans="1:25" x14ac:dyDescent="0.2">
      <c r="A66" s="42" t="s">
        <v>238</v>
      </c>
      <c r="B66" s="42" t="s">
        <v>239</v>
      </c>
      <c r="C66" s="15">
        <v>87.08730723606169</v>
      </c>
      <c r="D66" s="15">
        <v>110.70152912338041</v>
      </c>
      <c r="E66" s="15">
        <v>157.04760254188329</v>
      </c>
      <c r="F66" s="15">
        <v>45.25338954084539</v>
      </c>
      <c r="G66" s="15">
        <v>73.905583295506133</v>
      </c>
      <c r="H66" s="15">
        <v>193.66270730614073</v>
      </c>
      <c r="I66" s="15" t="s">
        <v>530</v>
      </c>
      <c r="J66" s="15">
        <v>76.807514761137952</v>
      </c>
      <c r="K66" s="15" t="s">
        <v>530</v>
      </c>
      <c r="L66" s="15" t="s">
        <v>530</v>
      </c>
      <c r="M66" s="15" t="s">
        <v>530</v>
      </c>
      <c r="N66" s="15">
        <v>79.355179497212163</v>
      </c>
      <c r="O66" s="15">
        <v>70.483683328403828</v>
      </c>
      <c r="P66" s="15">
        <v>138.90506452874462</v>
      </c>
      <c r="Q66" s="15">
        <v>166.09753219939043</v>
      </c>
      <c r="R66" s="15" t="s">
        <v>530</v>
      </c>
      <c r="S66" s="15">
        <v>109.53454122662532</v>
      </c>
      <c r="T66" s="15" t="s">
        <v>530</v>
      </c>
      <c r="U66" s="15">
        <v>-21.041327068750601</v>
      </c>
      <c r="V66" s="15">
        <v>-15.698816223559092</v>
      </c>
      <c r="W66" s="15">
        <v>70.062458025520485</v>
      </c>
      <c r="X66" s="15">
        <v>149.4792825628237</v>
      </c>
      <c r="Y66" s="15">
        <v>24.939488933219341</v>
      </c>
    </row>
    <row r="67" spans="1:25" x14ac:dyDescent="0.2">
      <c r="A67" s="42" t="s">
        <v>240</v>
      </c>
      <c r="B67" s="42" t="s">
        <v>239</v>
      </c>
      <c r="C67" s="15">
        <v>100.12775190994982</v>
      </c>
      <c r="D67" s="15">
        <v>125.13313012685464</v>
      </c>
      <c r="E67" s="15">
        <v>98.983001952778267</v>
      </c>
      <c r="F67" s="15">
        <v>158.00690763750109</v>
      </c>
      <c r="G67" s="15">
        <v>106.42099783080261</v>
      </c>
      <c r="H67" s="15">
        <v>111.60494861729811</v>
      </c>
      <c r="I67" s="15" t="s">
        <v>556</v>
      </c>
      <c r="J67" s="15">
        <v>89.215359944523897</v>
      </c>
      <c r="K67" s="15">
        <v>110.86715931319279</v>
      </c>
      <c r="L67" s="15">
        <v>125.25689223057644</v>
      </c>
      <c r="M67" s="15">
        <v>145.11485330328449</v>
      </c>
      <c r="N67" s="15">
        <v>98.124963332355534</v>
      </c>
      <c r="O67" s="15">
        <v>89.797475325115428</v>
      </c>
      <c r="P67" s="15">
        <v>98.757548994869211</v>
      </c>
      <c r="Q67" s="15">
        <v>106.11833516995847</v>
      </c>
      <c r="R67" s="15">
        <v>145.53164022949713</v>
      </c>
      <c r="S67" s="15">
        <v>135.31035639412997</v>
      </c>
      <c r="T67" s="15">
        <v>176.45718948778037</v>
      </c>
      <c r="U67" s="15">
        <v>65.0883879270976</v>
      </c>
      <c r="V67" s="15">
        <v>76.076800450112529</v>
      </c>
      <c r="W67" s="15">
        <v>30.582479030754893</v>
      </c>
      <c r="X67" s="15">
        <v>33.378074916138651</v>
      </c>
      <c r="Y67" s="15">
        <v>10.95805502358821</v>
      </c>
    </row>
    <row r="68" spans="1:25" x14ac:dyDescent="0.2">
      <c r="A68" s="42" t="s">
        <v>241</v>
      </c>
      <c r="B68" s="42" t="s">
        <v>20</v>
      </c>
      <c r="C68" s="15">
        <v>88.540450116094121</v>
      </c>
      <c r="D68" s="15">
        <v>65.65639245388877</v>
      </c>
      <c r="E68" s="15">
        <v>85.59985964677773</v>
      </c>
      <c r="F68" s="15">
        <v>77.185118943986325</v>
      </c>
      <c r="G68" s="15">
        <v>74.460666902393655</v>
      </c>
      <c r="H68" s="15">
        <v>99.857142857142861</v>
      </c>
      <c r="I68" s="15">
        <v>84.853368206743838</v>
      </c>
      <c r="J68" s="15">
        <v>104.876864635839</v>
      </c>
      <c r="K68" s="15">
        <v>93.547875498261391</v>
      </c>
      <c r="L68" s="15">
        <v>69.004071927901251</v>
      </c>
      <c r="M68" s="15">
        <v>168.50769104106919</v>
      </c>
      <c r="N68" s="15">
        <v>147.90803795885597</v>
      </c>
      <c r="O68" s="15">
        <v>92.680443598239449</v>
      </c>
      <c r="P68" s="15">
        <v>97.306872340920194</v>
      </c>
      <c r="Q68" s="15">
        <v>142.21515946799519</v>
      </c>
      <c r="R68" s="15">
        <v>90.187451906924323</v>
      </c>
      <c r="S68" s="15">
        <v>118.64809409157735</v>
      </c>
      <c r="T68" s="15">
        <v>113.3460390211084</v>
      </c>
      <c r="U68" s="15">
        <v>28.116581327166866</v>
      </c>
      <c r="V68" s="15">
        <v>20.127509086403435</v>
      </c>
      <c r="W68" s="15">
        <v>-2.8946400073187837</v>
      </c>
      <c r="X68" s="15">
        <v>23.618377276678224</v>
      </c>
      <c r="Y68" s="15">
        <v>-10.837417309273105</v>
      </c>
    </row>
    <row r="69" spans="1:25" x14ac:dyDescent="0.2">
      <c r="A69" s="42" t="s">
        <v>242</v>
      </c>
      <c r="B69" s="42" t="s">
        <v>20</v>
      </c>
      <c r="C69" s="15">
        <v>19.822337897476519</v>
      </c>
      <c r="D69" s="15">
        <v>50.641020052310374</v>
      </c>
      <c r="E69" s="15">
        <v>15.160124410124411</v>
      </c>
      <c r="F69" s="15">
        <v>44.712861001454392</v>
      </c>
      <c r="G69" s="15">
        <v>170.87068531750026</v>
      </c>
      <c r="H69" s="15">
        <v>55.970070422535208</v>
      </c>
      <c r="I69" s="15">
        <v>54.079841285202747</v>
      </c>
      <c r="J69" s="15">
        <v>50.36940656808143</v>
      </c>
      <c r="K69" s="15">
        <v>48.264641939521709</v>
      </c>
      <c r="L69" s="15">
        <v>59.055671112198702</v>
      </c>
      <c r="M69" s="15">
        <v>81.380963972736126</v>
      </c>
      <c r="N69" s="15">
        <v>75.66006459869584</v>
      </c>
      <c r="O69" s="15">
        <v>80.228062814672739</v>
      </c>
      <c r="P69" s="15">
        <v>81.848310988817985</v>
      </c>
      <c r="Q69" s="15">
        <v>87.842538053303784</v>
      </c>
      <c r="R69" s="15">
        <v>94.065389513315978</v>
      </c>
      <c r="S69" s="15">
        <v>40.02516152755161</v>
      </c>
      <c r="T69" s="15">
        <v>40.960437490187871</v>
      </c>
      <c r="U69" s="15">
        <v>117.06315237345922</v>
      </c>
      <c r="V69" s="15">
        <v>16.847688375194487</v>
      </c>
      <c r="W69" s="15">
        <v>-17.403681200857754</v>
      </c>
      <c r="X69" s="15">
        <v>24.523772548082665</v>
      </c>
      <c r="Y69" s="15">
        <v>11.993502155826805</v>
      </c>
    </row>
    <row r="70" spans="1:25" x14ac:dyDescent="0.2">
      <c r="A70" s="42" t="s">
        <v>21</v>
      </c>
      <c r="B70" s="42" t="s">
        <v>20</v>
      </c>
      <c r="C70" s="15">
        <v>100.44003257992263</v>
      </c>
      <c r="D70" s="15">
        <v>92.978135559530912</v>
      </c>
      <c r="E70" s="15">
        <v>53.267993874425727</v>
      </c>
      <c r="F70" s="15">
        <v>72.624955373081036</v>
      </c>
      <c r="G70" s="15">
        <v>46.292682926829265</v>
      </c>
      <c r="H70" s="15">
        <v>52.279365079365078</v>
      </c>
      <c r="I70" s="15">
        <v>120.51854905193734</v>
      </c>
      <c r="J70" s="15">
        <v>230.64738836711155</v>
      </c>
      <c r="K70" s="15">
        <v>438.16346153846155</v>
      </c>
      <c r="L70" s="15">
        <v>524.44423342541438</v>
      </c>
      <c r="M70" s="15">
        <v>132.30553691275168</v>
      </c>
      <c r="N70" s="15">
        <v>82.05913804277381</v>
      </c>
      <c r="O70" s="15">
        <v>187.40379650721337</v>
      </c>
      <c r="P70" s="15">
        <v>72.119418483904468</v>
      </c>
      <c r="Q70" s="15">
        <v>75.33800298062593</v>
      </c>
      <c r="R70" s="15">
        <v>70.226838015540949</v>
      </c>
      <c r="S70" s="15">
        <v>185.02103250478012</v>
      </c>
      <c r="T70" s="15">
        <v>198.63067430586162</v>
      </c>
      <c r="U70" s="15">
        <v>31.144359602362773</v>
      </c>
      <c r="V70" s="15">
        <v>-151.03925701488606</v>
      </c>
      <c r="W70" s="15">
        <v>56.599022633744859</v>
      </c>
      <c r="X70" s="15">
        <v>-25.501862556197818</v>
      </c>
      <c r="Y70" s="15">
        <v>-163.20194647201947</v>
      </c>
    </row>
    <row r="71" spans="1:25" x14ac:dyDescent="0.2">
      <c r="A71" s="42" t="s">
        <v>243</v>
      </c>
      <c r="B71" s="42" t="s">
        <v>20</v>
      </c>
      <c r="C71" s="15">
        <v>53.207999999999998</v>
      </c>
      <c r="D71" s="15">
        <v>84.26586433260394</v>
      </c>
      <c r="E71" s="15">
        <v>109.72398068669528</v>
      </c>
      <c r="F71" s="15">
        <v>256.1638326585695</v>
      </c>
      <c r="G71" s="15">
        <v>389.79711692471972</v>
      </c>
      <c r="H71" s="15">
        <v>61.012159661644198</v>
      </c>
      <c r="I71" s="15">
        <v>47.003160389781407</v>
      </c>
      <c r="J71" s="15">
        <v>54.844922592495408</v>
      </c>
      <c r="K71" s="15">
        <v>49.986287192755498</v>
      </c>
      <c r="L71" s="15">
        <v>76.006454816285995</v>
      </c>
      <c r="M71" s="15">
        <v>58.638415366146461</v>
      </c>
      <c r="N71" s="15">
        <v>101.16498946875731</v>
      </c>
      <c r="O71" s="15">
        <v>85.264130434782615</v>
      </c>
      <c r="P71" s="15">
        <v>56.098942917547568</v>
      </c>
      <c r="Q71" s="15">
        <v>166.82183316168897</v>
      </c>
      <c r="R71" s="15">
        <v>184.48309087474021</v>
      </c>
      <c r="S71" s="15">
        <v>157.65803667745416</v>
      </c>
      <c r="T71" s="15">
        <v>117.97725268912008</v>
      </c>
      <c r="U71" s="15">
        <v>108.68598195697432</v>
      </c>
      <c r="V71" s="15">
        <v>48.094051587997896</v>
      </c>
      <c r="W71" s="15">
        <v>60.287356321839077</v>
      </c>
      <c r="X71" s="15">
        <v>98.0216979507491</v>
      </c>
      <c r="Y71" s="15">
        <v>188.19802821689615</v>
      </c>
    </row>
    <row r="72" spans="1:25" x14ac:dyDescent="0.2">
      <c r="A72" s="42" t="s">
        <v>20</v>
      </c>
      <c r="B72" s="42" t="s">
        <v>20</v>
      </c>
      <c r="C72" s="15">
        <v>72.388192837975382</v>
      </c>
      <c r="D72" s="15">
        <v>84.984486180858951</v>
      </c>
      <c r="E72" s="15">
        <v>69.862873563218386</v>
      </c>
      <c r="F72" s="15">
        <v>63.125096404034686</v>
      </c>
      <c r="G72" s="15">
        <v>67.523327255084396</v>
      </c>
      <c r="H72" s="15">
        <v>60.473722203333878</v>
      </c>
      <c r="I72" s="15">
        <v>73.743603784193411</v>
      </c>
      <c r="J72" s="15">
        <v>77.340159134247742</v>
      </c>
      <c r="K72" s="15">
        <v>54.738013381075334</v>
      </c>
      <c r="L72" s="15">
        <v>92.319909506423755</v>
      </c>
      <c r="M72" s="15">
        <v>91.380343629247605</v>
      </c>
      <c r="N72" s="15">
        <v>86.773008542701248</v>
      </c>
      <c r="O72" s="15">
        <v>71.255786014473529</v>
      </c>
      <c r="P72" s="15">
        <v>70.911571826913146</v>
      </c>
      <c r="Q72" s="15">
        <v>83.254639124966332</v>
      </c>
      <c r="R72" s="15">
        <v>118.99710208196909</v>
      </c>
      <c r="S72" s="15">
        <v>126.40482347244686</v>
      </c>
      <c r="T72" s="15">
        <v>114.0368572713359</v>
      </c>
      <c r="U72" s="15">
        <v>2.1635546672028636</v>
      </c>
      <c r="V72" s="15">
        <v>-7.3042507436289092</v>
      </c>
      <c r="W72" s="15">
        <v>-28.025669627350766</v>
      </c>
      <c r="X72" s="15">
        <v>-19.470170571755265</v>
      </c>
      <c r="Y72" s="15">
        <v>3.6989113844017463</v>
      </c>
    </row>
    <row r="73" spans="1:25" x14ac:dyDescent="0.2">
      <c r="A73" s="42" t="s">
        <v>22</v>
      </c>
      <c r="B73" s="42" t="s">
        <v>20</v>
      </c>
      <c r="C73" s="15">
        <v>48.231504065040653</v>
      </c>
      <c r="D73" s="15">
        <v>35.0988046320508</v>
      </c>
      <c r="E73" s="15">
        <v>36.289069557362239</v>
      </c>
      <c r="F73" s="15">
        <v>89.186446886446888</v>
      </c>
      <c r="G73" s="15">
        <v>74.681423924828337</v>
      </c>
      <c r="H73" s="15">
        <v>66.697686928456164</v>
      </c>
      <c r="I73" s="15">
        <v>74.550283286118983</v>
      </c>
      <c r="J73" s="15">
        <v>144.59412385643913</v>
      </c>
      <c r="K73" s="15">
        <v>176.16874041247655</v>
      </c>
      <c r="L73" s="15">
        <v>111.99405692837034</v>
      </c>
      <c r="M73" s="15">
        <v>120.42089371980677</v>
      </c>
      <c r="N73" s="15">
        <v>178.1971279373368</v>
      </c>
      <c r="O73" s="15">
        <v>115.23762376237623</v>
      </c>
      <c r="P73" s="15">
        <v>63.846066134549602</v>
      </c>
      <c r="Q73" s="15">
        <v>41.261301742919393</v>
      </c>
      <c r="R73" s="15">
        <v>156.13586013612706</v>
      </c>
      <c r="S73" s="15">
        <v>89.599814298978643</v>
      </c>
      <c r="T73" s="15">
        <v>84.58779989790709</v>
      </c>
      <c r="U73" s="15">
        <v>6.5507300173224445</v>
      </c>
      <c r="V73" s="15">
        <v>-6.4311899482631194</v>
      </c>
      <c r="W73" s="15">
        <v>-51.781683899556867</v>
      </c>
      <c r="X73" s="15">
        <v>-10.785346476386641</v>
      </c>
      <c r="Y73" s="15">
        <v>40.84845827853281</v>
      </c>
    </row>
    <row r="74" spans="1:25" x14ac:dyDescent="0.2">
      <c r="A74" s="42" t="s">
        <v>244</v>
      </c>
      <c r="B74" s="42" t="s">
        <v>20</v>
      </c>
      <c r="C74" s="15">
        <v>70.881921280853902</v>
      </c>
      <c r="D74" s="15">
        <v>66.293513166345534</v>
      </c>
      <c r="E74" s="15">
        <v>42.216493219804477</v>
      </c>
      <c r="F74" s="15">
        <v>62.213560885608857</v>
      </c>
      <c r="G74" s="15">
        <v>108.2859901946219</v>
      </c>
      <c r="H74" s="15">
        <v>142.55387629443044</v>
      </c>
      <c r="I74" s="15">
        <v>136.35529347973431</v>
      </c>
      <c r="J74" s="15">
        <v>75.602627039936309</v>
      </c>
      <c r="K74" s="15">
        <v>88.28919369311626</v>
      </c>
      <c r="L74" s="15">
        <v>88.110593316662872</v>
      </c>
      <c r="M74" s="15">
        <v>115.19354838709677</v>
      </c>
      <c r="N74" s="15">
        <v>90.653257280096071</v>
      </c>
      <c r="O74" s="15">
        <v>125.007969248078</v>
      </c>
      <c r="P74" s="15">
        <v>58.612114864275114</v>
      </c>
      <c r="Q74" s="15">
        <v>94.229557508113672</v>
      </c>
      <c r="R74" s="15">
        <v>179.41402398646161</v>
      </c>
      <c r="S74" s="15">
        <v>86.705113048618301</v>
      </c>
      <c r="T74" s="15">
        <v>109.0252417519909</v>
      </c>
      <c r="U74" s="15">
        <v>21.911549961755092</v>
      </c>
      <c r="V74" s="15">
        <v>-23.0419738667056</v>
      </c>
      <c r="W74" s="15">
        <v>17.043500143802127</v>
      </c>
      <c r="X74" s="15">
        <v>26.989958570325118</v>
      </c>
      <c r="Y74" s="15">
        <v>58.621940163191297</v>
      </c>
    </row>
    <row r="75" spans="1:25" x14ac:dyDescent="0.2">
      <c r="A75" s="42" t="s">
        <v>23</v>
      </c>
      <c r="B75" s="42" t="s">
        <v>20</v>
      </c>
      <c r="C75" s="15">
        <v>59.977754376727653</v>
      </c>
      <c r="D75" s="15">
        <v>60.421688295001928</v>
      </c>
      <c r="E75" s="15">
        <v>89.888341138772489</v>
      </c>
      <c r="F75" s="15">
        <v>77.969401276954585</v>
      </c>
      <c r="G75" s="15">
        <v>87.23123229461757</v>
      </c>
      <c r="H75" s="15">
        <v>103.97074010327023</v>
      </c>
      <c r="I75" s="15">
        <v>44.276781712236662</v>
      </c>
      <c r="J75" s="15">
        <v>94.535897156553006</v>
      </c>
      <c r="K75" s="15">
        <v>94.219815227779549</v>
      </c>
      <c r="L75" s="15">
        <v>67.937835605121847</v>
      </c>
      <c r="M75" s="15">
        <v>35.960421638822595</v>
      </c>
      <c r="N75" s="15">
        <v>73.487653732481647</v>
      </c>
      <c r="O75" s="15">
        <v>45.884108631352511</v>
      </c>
      <c r="P75" s="15">
        <v>43.219078127780747</v>
      </c>
      <c r="Q75" s="15">
        <v>48.99964431797973</v>
      </c>
      <c r="R75" s="15">
        <v>204.11563111981485</v>
      </c>
      <c r="S75" s="15">
        <v>92.266690404130316</v>
      </c>
      <c r="T75" s="15">
        <v>163.70263411219042</v>
      </c>
      <c r="U75" s="15">
        <v>10.813021557719054</v>
      </c>
      <c r="V75" s="15">
        <v>24.730396860008721</v>
      </c>
      <c r="W75" s="15">
        <v>77.643583282648365</v>
      </c>
      <c r="X75" s="15">
        <v>-3.4050163764868127</v>
      </c>
      <c r="Y75" s="15">
        <v>-41.209756097560977</v>
      </c>
    </row>
    <row r="76" spans="1:25" x14ac:dyDescent="0.2">
      <c r="A76" s="42" t="s">
        <v>245</v>
      </c>
      <c r="B76" s="42" t="s">
        <v>20</v>
      </c>
      <c r="C76" s="15">
        <v>70.643886886609366</v>
      </c>
      <c r="D76" s="15">
        <v>56.808151502675997</v>
      </c>
      <c r="E76" s="15">
        <v>53.678857447944473</v>
      </c>
      <c r="F76" s="15">
        <v>55.713591577810767</v>
      </c>
      <c r="G76" s="15">
        <v>69.642626044756</v>
      </c>
      <c r="H76" s="15">
        <v>76.881577176692232</v>
      </c>
      <c r="I76" s="15">
        <v>143.69140211640212</v>
      </c>
      <c r="J76" s="15">
        <v>434.29328299921895</v>
      </c>
      <c r="K76" s="15">
        <v>148.93982661907191</v>
      </c>
      <c r="L76" s="15">
        <v>29.594363361852039</v>
      </c>
      <c r="M76" s="15">
        <v>94.944561577576579</v>
      </c>
      <c r="N76" s="15">
        <v>35.586059046919026</v>
      </c>
      <c r="O76" s="15">
        <v>85.381469500924212</v>
      </c>
      <c r="P76" s="15">
        <v>77.355794531518129</v>
      </c>
      <c r="Q76" s="15">
        <v>144.10664236071551</v>
      </c>
      <c r="R76" s="15">
        <v>101.25684277530236</v>
      </c>
      <c r="S76" s="15">
        <v>69.668168783285537</v>
      </c>
      <c r="T76" s="15">
        <v>113.53029381965553</v>
      </c>
      <c r="U76" s="15">
        <v>59.261689745133452</v>
      </c>
      <c r="V76" s="15">
        <v>57.767258561333577</v>
      </c>
      <c r="W76" s="15">
        <v>16.276097298267661</v>
      </c>
      <c r="X76" s="15">
        <v>41.787667560321715</v>
      </c>
      <c r="Y76" s="15">
        <v>11.871893095768375</v>
      </c>
    </row>
    <row r="77" spans="1:25" x14ac:dyDescent="0.2">
      <c r="A77" s="42" t="s">
        <v>24</v>
      </c>
      <c r="B77" s="42" t="s">
        <v>20</v>
      </c>
      <c r="C77" s="15">
        <v>76.515557100643136</v>
      </c>
      <c r="D77" s="15">
        <v>26.508320196181469</v>
      </c>
      <c r="E77" s="15">
        <v>45.816744340878827</v>
      </c>
      <c r="F77" s="15">
        <v>41.362478101608538</v>
      </c>
      <c r="G77" s="15">
        <v>30.783594332587622</v>
      </c>
      <c r="H77" s="15">
        <v>33.224479234053561</v>
      </c>
      <c r="I77" s="15">
        <v>28.434571062740076</v>
      </c>
      <c r="J77" s="15">
        <v>38.53230966090851</v>
      </c>
      <c r="K77" s="15">
        <v>312.22289690069579</v>
      </c>
      <c r="L77" s="15">
        <v>50.74555502162422</v>
      </c>
      <c r="M77" s="15">
        <v>32.501936847047773</v>
      </c>
      <c r="N77" s="15">
        <v>37.388259526261585</v>
      </c>
      <c r="O77" s="15">
        <v>58.174284170718529</v>
      </c>
      <c r="P77" s="15">
        <v>83.118520111852007</v>
      </c>
      <c r="Q77" s="15">
        <v>92.984334474530556</v>
      </c>
      <c r="R77" s="15">
        <v>135.85441957511381</v>
      </c>
      <c r="S77" s="15">
        <v>101.04185657148172</v>
      </c>
      <c r="T77" s="15">
        <v>81.956541628545281</v>
      </c>
      <c r="U77" s="15">
        <v>-28.536881165716355</v>
      </c>
      <c r="V77" s="15">
        <v>-245.98057404780093</v>
      </c>
      <c r="W77" s="15">
        <v>-47.180273206410668</v>
      </c>
      <c r="X77" s="15">
        <v>153.45487557406815</v>
      </c>
      <c r="Y77" s="15">
        <v>18.797449521785335</v>
      </c>
    </row>
    <row r="78" spans="1:25" x14ac:dyDescent="0.2">
      <c r="A78" s="42" t="s">
        <v>246</v>
      </c>
      <c r="B78" s="42" t="s">
        <v>20</v>
      </c>
      <c r="C78" s="15">
        <v>57.379597250693358</v>
      </c>
      <c r="D78" s="15">
        <v>41.766789492452155</v>
      </c>
      <c r="E78" s="15">
        <v>37.29896443043674</v>
      </c>
      <c r="F78" s="15">
        <v>70.641119221411188</v>
      </c>
      <c r="G78" s="15">
        <v>114.80653000845308</v>
      </c>
      <c r="H78" s="15">
        <v>134.67033816425121</v>
      </c>
      <c r="I78" s="15">
        <v>41.257643135075043</v>
      </c>
      <c r="J78" s="15">
        <v>54.768080478520936</v>
      </c>
      <c r="K78" s="15">
        <v>51.957304752701397</v>
      </c>
      <c r="L78" s="15">
        <v>13.483048620236531</v>
      </c>
      <c r="M78" s="15">
        <v>15.361640430820215</v>
      </c>
      <c r="N78" s="15">
        <v>46.830607380619711</v>
      </c>
      <c r="O78" s="15">
        <v>75.041184146142555</v>
      </c>
      <c r="P78" s="15">
        <v>49.162851073873021</v>
      </c>
      <c r="Q78" s="15">
        <v>81.98518805738658</v>
      </c>
      <c r="R78" s="15">
        <v>58.512385321100915</v>
      </c>
      <c r="S78" s="15">
        <v>129.24520640649672</v>
      </c>
      <c r="T78" s="15">
        <v>205.62714865363336</v>
      </c>
      <c r="U78" s="15">
        <v>57.271782105725585</v>
      </c>
      <c r="V78" s="15">
        <v>11.020683514827752</v>
      </c>
      <c r="W78" s="15">
        <v>52.126698668108986</v>
      </c>
      <c r="X78" s="15">
        <v>-66.009470714669533</v>
      </c>
      <c r="Y78" s="15">
        <v>-7.43078766895266</v>
      </c>
    </row>
    <row r="79" spans="1:25" x14ac:dyDescent="0.2">
      <c r="A79" s="42" t="s">
        <v>247</v>
      </c>
      <c r="B79" s="42" t="s">
        <v>20</v>
      </c>
      <c r="C79" s="15">
        <v>44.273694615652985</v>
      </c>
      <c r="D79" s="15">
        <v>52.736148049645394</v>
      </c>
      <c r="E79" s="15">
        <v>65.556045031815955</v>
      </c>
      <c r="F79" s="15">
        <v>37.998237273649913</v>
      </c>
      <c r="G79" s="15">
        <v>58.604125222489792</v>
      </c>
      <c r="H79" s="15">
        <v>62.387763475050001</v>
      </c>
      <c r="I79" s="15">
        <v>76.801066693250917</v>
      </c>
      <c r="J79" s="15">
        <v>86.231495985901702</v>
      </c>
      <c r="K79" s="15">
        <v>99.828844317096468</v>
      </c>
      <c r="L79" s="15">
        <v>116.84470924690181</v>
      </c>
      <c r="M79" s="15">
        <v>90.467975645442962</v>
      </c>
      <c r="N79" s="15">
        <v>151.77131474103587</v>
      </c>
      <c r="O79" s="15">
        <v>91.872385418103249</v>
      </c>
      <c r="P79" s="15">
        <v>64.934073713552493</v>
      </c>
      <c r="Q79" s="15">
        <v>94.513388458078055</v>
      </c>
      <c r="R79" s="15">
        <v>91.95953269902445</v>
      </c>
      <c r="S79" s="15">
        <v>1132.6717440676639</v>
      </c>
      <c r="T79" s="15">
        <v>101.80488278972126</v>
      </c>
      <c r="U79" s="15">
        <v>-87.716780417127381</v>
      </c>
      <c r="V79" s="15">
        <v>-36.485516450198716</v>
      </c>
      <c r="W79" s="15">
        <v>-36.921385824207142</v>
      </c>
      <c r="X79" s="15">
        <v>-62.892809986796301</v>
      </c>
      <c r="Y79" s="15">
        <v>34.424926359366296</v>
      </c>
    </row>
    <row r="80" spans="1:25" x14ac:dyDescent="0.2">
      <c r="A80" s="42" t="s">
        <v>26</v>
      </c>
      <c r="B80" s="42" t="s">
        <v>20</v>
      </c>
      <c r="C80" s="15">
        <v>173.66474875335635</v>
      </c>
      <c r="D80" s="15">
        <v>80.953497164461254</v>
      </c>
      <c r="E80" s="15">
        <v>70.36474501108647</v>
      </c>
      <c r="F80" s="15">
        <v>51.597578347578349</v>
      </c>
      <c r="G80" s="15">
        <v>39.77599179206566</v>
      </c>
      <c r="H80" s="15">
        <v>42.367037411526795</v>
      </c>
      <c r="I80" s="15">
        <v>117.78675981370593</v>
      </c>
      <c r="J80" s="15">
        <v>221.79538811302371</v>
      </c>
      <c r="K80" s="15">
        <v>21.64731182795699</v>
      </c>
      <c r="L80" s="15">
        <v>49.747150569886024</v>
      </c>
      <c r="M80" s="15">
        <v>48.228621804290334</v>
      </c>
      <c r="N80" s="15">
        <v>37.443585337915238</v>
      </c>
      <c r="O80" s="15">
        <v>215.63070888203978</v>
      </c>
      <c r="P80" s="15">
        <v>126.77498619547211</v>
      </c>
      <c r="Q80" s="15">
        <v>49.989321943406303</v>
      </c>
      <c r="R80" s="15">
        <v>327.12687338501291</v>
      </c>
      <c r="S80" s="15">
        <v>636.83921085080146</v>
      </c>
      <c r="T80" s="15">
        <v>159.99359605911329</v>
      </c>
      <c r="U80" s="15">
        <v>12.416605256693687</v>
      </c>
      <c r="V80" s="15">
        <v>40.751870324189525</v>
      </c>
      <c r="W80" s="15">
        <v>19.105695100721213</v>
      </c>
      <c r="X80" s="15">
        <v>-79.761527020327222</v>
      </c>
      <c r="Y80" s="15">
        <v>-163.20118343195267</v>
      </c>
    </row>
    <row r="81" spans="1:25" x14ac:dyDescent="0.2">
      <c r="A81" s="42" t="s">
        <v>25</v>
      </c>
      <c r="B81" s="42" t="s">
        <v>20</v>
      </c>
      <c r="C81" s="15">
        <v>103.47590903973882</v>
      </c>
      <c r="D81" s="15">
        <v>27.405198862051655</v>
      </c>
      <c r="E81" s="15">
        <v>47.301727000996344</v>
      </c>
      <c r="F81" s="15">
        <v>70.60988920125682</v>
      </c>
      <c r="G81" s="15">
        <v>50.146297509829623</v>
      </c>
      <c r="H81" s="15">
        <v>64.590634441087616</v>
      </c>
      <c r="I81" s="15">
        <v>67.780025759364605</v>
      </c>
      <c r="J81" s="15">
        <v>81.862179316230197</v>
      </c>
      <c r="K81" s="15">
        <v>104.81143967645359</v>
      </c>
      <c r="L81" s="15">
        <v>80.641950915141436</v>
      </c>
      <c r="M81" s="15">
        <v>158.94866550772062</v>
      </c>
      <c r="N81" s="15">
        <v>118.88896149592843</v>
      </c>
      <c r="O81" s="15">
        <v>155.11544834307992</v>
      </c>
      <c r="P81" s="15">
        <v>79.859734032929254</v>
      </c>
      <c r="Q81" s="15">
        <v>99.639867935854554</v>
      </c>
      <c r="R81" s="15">
        <v>81.028726007986606</v>
      </c>
      <c r="S81" s="15">
        <v>112.21965842306631</v>
      </c>
      <c r="T81" s="15">
        <v>171.47519376795057</v>
      </c>
      <c r="U81" s="15">
        <v>20.740609413965089</v>
      </c>
      <c r="V81" s="15">
        <v>-25.816448690090606</v>
      </c>
      <c r="W81" s="15">
        <v>-13.996948738812042</v>
      </c>
      <c r="X81" s="15">
        <v>19.7817946540499</v>
      </c>
      <c r="Y81" s="15">
        <v>12.846314437128633</v>
      </c>
    </row>
    <row r="82" spans="1:25" x14ac:dyDescent="0.2">
      <c r="A82" s="42" t="s">
        <v>248</v>
      </c>
      <c r="B82" s="42" t="s">
        <v>20</v>
      </c>
      <c r="C82" s="15">
        <v>59.751892238614495</v>
      </c>
      <c r="D82" s="15">
        <v>63.961365569189645</v>
      </c>
      <c r="E82" s="15">
        <v>265.50391784399858</v>
      </c>
      <c r="F82" s="15">
        <v>120.72549367387963</v>
      </c>
      <c r="G82" s="15">
        <v>75.075288683602778</v>
      </c>
      <c r="H82" s="15">
        <v>89.134080742879789</v>
      </c>
      <c r="I82" s="15">
        <v>111.6656074036907</v>
      </c>
      <c r="J82" s="15">
        <v>102.90316603999781</v>
      </c>
      <c r="K82" s="15">
        <v>88.764236780132734</v>
      </c>
      <c r="L82" s="15">
        <v>132.11752018859409</v>
      </c>
      <c r="M82" s="15">
        <v>113.78144036156415</v>
      </c>
      <c r="N82" s="15">
        <v>179.08530284183331</v>
      </c>
      <c r="O82" s="15">
        <v>72.794178412377761</v>
      </c>
      <c r="P82" s="15">
        <v>107.12532905010485</v>
      </c>
      <c r="Q82" s="15">
        <v>88.708298809471898</v>
      </c>
      <c r="R82" s="15">
        <v>131.98137449340348</v>
      </c>
      <c r="S82" s="15">
        <v>76.972329804630348</v>
      </c>
      <c r="T82" s="15">
        <v>85.875241405948245</v>
      </c>
      <c r="U82" s="15">
        <v>-14.426328141668444</v>
      </c>
      <c r="V82" s="15">
        <v>-48.138584974471186</v>
      </c>
      <c r="W82" s="15">
        <v>-29.77034403960899</v>
      </c>
      <c r="X82" s="15">
        <v>-16.973389296956977</v>
      </c>
      <c r="Y82" s="15">
        <v>-26.577928848479793</v>
      </c>
    </row>
    <row r="83" spans="1:25" x14ac:dyDescent="0.2">
      <c r="A83" s="42" t="s">
        <v>249</v>
      </c>
      <c r="B83" s="42" t="s">
        <v>250</v>
      </c>
      <c r="C83" s="15">
        <v>87.188235294117646</v>
      </c>
      <c r="D83" s="15">
        <v>82.513628778045614</v>
      </c>
      <c r="E83" s="15">
        <v>63.334246575342469</v>
      </c>
      <c r="F83" s="15">
        <v>85.38578317556707</v>
      </c>
      <c r="G83" s="15">
        <v>86.706257755717075</v>
      </c>
      <c r="H83" s="15">
        <v>149.82129613279182</v>
      </c>
      <c r="I83" s="15">
        <v>61.337859007832897</v>
      </c>
      <c r="J83" s="15">
        <v>82.434007957100846</v>
      </c>
      <c r="K83" s="15">
        <v>60.920702592087309</v>
      </c>
      <c r="L83" s="15">
        <v>37.233655216083584</v>
      </c>
      <c r="M83" s="15">
        <v>99.142269346415574</v>
      </c>
      <c r="N83" s="15">
        <v>64.968030089327698</v>
      </c>
      <c r="O83" s="15">
        <v>28.28258538826773</v>
      </c>
      <c r="P83" s="15">
        <v>40.441273161984462</v>
      </c>
      <c r="Q83" s="15">
        <v>40.867419908466822</v>
      </c>
      <c r="R83" s="15">
        <v>54.386145500069553</v>
      </c>
      <c r="S83" s="15">
        <v>58.13616498224529</v>
      </c>
      <c r="T83" s="15">
        <v>159.17277628032346</v>
      </c>
      <c r="U83" s="15">
        <v>9.4892680975869883</v>
      </c>
      <c r="V83" s="15">
        <v>64.524939662107798</v>
      </c>
      <c r="W83" s="15">
        <v>11.546175188267934</v>
      </c>
      <c r="X83" s="15">
        <v>2.2024483348690271</v>
      </c>
      <c r="Y83" s="15">
        <v>3.5270076792919434</v>
      </c>
    </row>
    <row r="84" spans="1:25" x14ac:dyDescent="0.2">
      <c r="A84" s="42" t="s">
        <v>251</v>
      </c>
      <c r="B84" s="42" t="s">
        <v>250</v>
      </c>
      <c r="C84" s="15">
        <v>92.519595035924226</v>
      </c>
      <c r="D84" s="15">
        <v>57.836060314404875</v>
      </c>
      <c r="E84" s="15">
        <v>63.58753613877289</v>
      </c>
      <c r="F84" s="15">
        <v>78.924006359300478</v>
      </c>
      <c r="G84" s="15">
        <v>157.7106957750903</v>
      </c>
      <c r="H84" s="15">
        <v>73.061892823566282</v>
      </c>
      <c r="I84" s="15">
        <v>88.146134506599623</v>
      </c>
      <c r="J84" s="15">
        <v>129.2901098901099</v>
      </c>
      <c r="K84" s="15">
        <v>78.301783479349183</v>
      </c>
      <c r="L84" s="15">
        <v>288.78149511765645</v>
      </c>
      <c r="M84" s="15">
        <v>287.0968569595895</v>
      </c>
      <c r="N84" s="15">
        <v>197.38124801018785</v>
      </c>
      <c r="O84" s="15">
        <v>153.41205951448708</v>
      </c>
      <c r="P84" s="15">
        <v>130.71050185873605</v>
      </c>
      <c r="Q84" s="15">
        <v>65.886349502487562</v>
      </c>
      <c r="R84" s="15">
        <v>167.5217189673829</v>
      </c>
      <c r="S84" s="15">
        <v>100.05222496909765</v>
      </c>
      <c r="T84" s="15">
        <v>250.74236817761332</v>
      </c>
      <c r="U84" s="15">
        <v>87.203074558032284</v>
      </c>
      <c r="V84" s="15">
        <v>52.864209664209667</v>
      </c>
      <c r="W84" s="15">
        <v>52.031489639419156</v>
      </c>
      <c r="X84" s="15">
        <v>53.432621802183476</v>
      </c>
      <c r="Y84" s="15">
        <v>44.599447513812152</v>
      </c>
    </row>
    <row r="85" spans="1:25" x14ac:dyDescent="0.2">
      <c r="A85" s="42" t="s">
        <v>27</v>
      </c>
      <c r="B85" s="42" t="s">
        <v>28</v>
      </c>
      <c r="C85" s="15">
        <v>43.573749355337803</v>
      </c>
      <c r="D85" s="15">
        <v>41.522095031016178</v>
      </c>
      <c r="E85" s="15">
        <v>33.030053413990608</v>
      </c>
      <c r="F85" s="15">
        <v>38.22925626106754</v>
      </c>
      <c r="G85" s="15">
        <v>35.964970706136292</v>
      </c>
      <c r="H85" s="15">
        <v>48.629281190432266</v>
      </c>
      <c r="I85" s="15">
        <v>62.753062857846459</v>
      </c>
      <c r="J85" s="15">
        <v>33.800616522811346</v>
      </c>
      <c r="K85" s="15">
        <v>55.288517796196977</v>
      </c>
      <c r="L85" s="15">
        <v>60.12470294676806</v>
      </c>
      <c r="M85" s="15">
        <v>122.13054055657746</v>
      </c>
      <c r="N85" s="15">
        <v>131.71187141759737</v>
      </c>
      <c r="O85" s="15">
        <v>92.698498042195084</v>
      </c>
      <c r="P85" s="15">
        <v>229.60534192954179</v>
      </c>
      <c r="Q85" s="15">
        <v>68.682433213831388</v>
      </c>
      <c r="R85" s="15">
        <v>135.08269543029459</v>
      </c>
      <c r="S85" s="15">
        <v>174.07507438773175</v>
      </c>
      <c r="T85" s="15">
        <v>139.00357751277684</v>
      </c>
      <c r="U85" s="15">
        <v>7.4286359530261965</v>
      </c>
      <c r="V85" s="15">
        <v>5.4563090322945538</v>
      </c>
      <c r="W85" s="15">
        <v>143.09634757161348</v>
      </c>
      <c r="X85" s="15">
        <v>96.298244626983234</v>
      </c>
      <c r="Y85" s="15">
        <v>143.29012067215518</v>
      </c>
    </row>
    <row r="86" spans="1:25" x14ac:dyDescent="0.2">
      <c r="A86" s="42" t="s">
        <v>252</v>
      </c>
      <c r="B86" s="42" t="s">
        <v>28</v>
      </c>
      <c r="C86" s="15">
        <v>53.828050713153722</v>
      </c>
      <c r="D86" s="15">
        <v>34.814026792750198</v>
      </c>
      <c r="E86" s="15">
        <v>94.839840637450195</v>
      </c>
      <c r="F86" s="15">
        <v>48.134831460674157</v>
      </c>
      <c r="G86" s="15">
        <v>45.57975708502024</v>
      </c>
      <c r="H86" s="15">
        <v>27.867206477732793</v>
      </c>
      <c r="I86" s="15">
        <v>69.070104754230456</v>
      </c>
      <c r="J86" s="15">
        <v>25.251833740831295</v>
      </c>
      <c r="K86" s="15">
        <v>99.937802907915994</v>
      </c>
      <c r="L86" s="15">
        <v>264.39420544337139</v>
      </c>
      <c r="M86" s="15">
        <v>30.508196721311474</v>
      </c>
      <c r="N86" s="15">
        <v>32.765517241379314</v>
      </c>
      <c r="O86" s="15">
        <v>21.096498719043552</v>
      </c>
      <c r="P86" s="15">
        <v>28.451013513513512</v>
      </c>
      <c r="Q86" s="15">
        <v>63.518803418803422</v>
      </c>
      <c r="R86" s="15">
        <v>49.458333333333336</v>
      </c>
      <c r="S86" s="15">
        <v>30.961206896551722</v>
      </c>
      <c r="T86" s="15">
        <v>549.64585115483317</v>
      </c>
      <c r="U86" s="15">
        <v>195.16666666666666</v>
      </c>
      <c r="V86" s="15">
        <v>216.3189792663477</v>
      </c>
      <c r="W86" s="15">
        <v>44.816082802547768</v>
      </c>
      <c r="X86" s="15">
        <v>41.498007968127489</v>
      </c>
      <c r="Y86" s="15">
        <v>30.673860911270982</v>
      </c>
    </row>
    <row r="87" spans="1:25" x14ac:dyDescent="0.2">
      <c r="A87" s="42" t="s">
        <v>29</v>
      </c>
      <c r="B87" s="42" t="s">
        <v>28</v>
      </c>
      <c r="C87" s="15">
        <v>90.436361649424455</v>
      </c>
      <c r="D87" s="15">
        <v>107.67554233476021</v>
      </c>
      <c r="E87" s="15">
        <v>85.787578364193024</v>
      </c>
      <c r="F87" s="15">
        <v>66.377811638368883</v>
      </c>
      <c r="G87" s="15">
        <v>73.660720160848115</v>
      </c>
      <c r="H87" s="15">
        <v>80.825959994159732</v>
      </c>
      <c r="I87" s="15">
        <v>84.54662132514261</v>
      </c>
      <c r="J87" s="15">
        <v>111.38684953610327</v>
      </c>
      <c r="K87" s="15">
        <v>89.903207060618172</v>
      </c>
      <c r="L87" s="15">
        <v>101.41845929675218</v>
      </c>
      <c r="M87" s="15">
        <v>117.70143912575034</v>
      </c>
      <c r="N87" s="15">
        <v>105.71283524904214</v>
      </c>
      <c r="O87" s="15">
        <v>153.60172138015082</v>
      </c>
      <c r="P87" s="15">
        <v>234.76681123892138</v>
      </c>
      <c r="Q87" s="15">
        <v>114.58413425994381</v>
      </c>
      <c r="R87" s="15">
        <v>129.46026903851808</v>
      </c>
      <c r="S87" s="15">
        <v>127.00715219564715</v>
      </c>
      <c r="T87" s="15">
        <v>111.12191369894623</v>
      </c>
      <c r="U87" s="15">
        <v>82.891851454001383</v>
      </c>
      <c r="V87" s="15">
        <v>37.710549678183028</v>
      </c>
      <c r="W87" s="15">
        <v>83.762116496220543</v>
      </c>
      <c r="X87" s="15">
        <v>85.01448683184131</v>
      </c>
      <c r="Y87" s="15">
        <v>47.12064353124768</v>
      </c>
    </row>
    <row r="88" spans="1:25" x14ac:dyDescent="0.2">
      <c r="A88" s="42" t="s">
        <v>253</v>
      </c>
      <c r="B88" s="42" t="s">
        <v>28</v>
      </c>
      <c r="C88" s="15">
        <v>73.30569948186529</v>
      </c>
      <c r="D88" s="15">
        <v>62.967789165446561</v>
      </c>
      <c r="E88" s="15">
        <v>72.976674191121148</v>
      </c>
      <c r="F88" s="15">
        <v>171.62358642972535</v>
      </c>
      <c r="G88" s="15">
        <v>230.5182778229082</v>
      </c>
      <c r="H88" s="15">
        <v>133.16003249390738</v>
      </c>
      <c r="I88" s="15">
        <v>224.37031700288185</v>
      </c>
      <c r="J88" s="15">
        <v>90.151470588235298</v>
      </c>
      <c r="K88" s="15">
        <v>305.52666179693205</v>
      </c>
      <c r="L88" s="15">
        <v>219.90308370044053</v>
      </c>
      <c r="M88" s="15">
        <v>73.959574468085108</v>
      </c>
      <c r="N88" s="15">
        <v>112.05039034776438</v>
      </c>
      <c r="O88" s="15">
        <v>401.64634146341461</v>
      </c>
      <c r="P88" s="15">
        <v>111.21968121968122</v>
      </c>
      <c r="Q88" s="15">
        <v>80.096033402922757</v>
      </c>
      <c r="R88" s="15">
        <v>123.54571226080793</v>
      </c>
      <c r="S88" s="15">
        <v>435.74251913709116</v>
      </c>
      <c r="T88" s="15">
        <v>386.54545454545456</v>
      </c>
      <c r="U88" s="15">
        <v>11.884349030470915</v>
      </c>
      <c r="V88" s="15">
        <v>43.083700440528638</v>
      </c>
      <c r="W88" s="15">
        <v>34.157624633431084</v>
      </c>
      <c r="X88" s="15">
        <v>75.113886847905945</v>
      </c>
      <c r="Y88" s="15">
        <v>81.480471628592483</v>
      </c>
    </row>
    <row r="89" spans="1:25" x14ac:dyDescent="0.2">
      <c r="A89" s="42" t="s">
        <v>254</v>
      </c>
      <c r="B89" s="42" t="s">
        <v>28</v>
      </c>
      <c r="C89" s="15">
        <v>100.69981028903024</v>
      </c>
      <c r="D89" s="15">
        <v>39.469728601252612</v>
      </c>
      <c r="E89" s="15">
        <v>63.450836481381543</v>
      </c>
      <c r="F89" s="15">
        <v>60.1553698545342</v>
      </c>
      <c r="G89" s="15">
        <v>91.858414322250638</v>
      </c>
      <c r="H89" s="15">
        <v>116.33420787083753</v>
      </c>
      <c r="I89" s="15">
        <v>73.336955438141757</v>
      </c>
      <c r="J89" s="15">
        <v>81.491404153830871</v>
      </c>
      <c r="K89" s="15">
        <v>142.99422982885085</v>
      </c>
      <c r="L89" s="15">
        <v>95.906199563277312</v>
      </c>
      <c r="M89" s="15">
        <v>51.198880074661687</v>
      </c>
      <c r="N89" s="15">
        <v>107.84034926470588</v>
      </c>
      <c r="O89" s="15">
        <v>112.36009029345372</v>
      </c>
      <c r="P89" s="15">
        <v>60.358563975594656</v>
      </c>
      <c r="Q89" s="15">
        <v>84.734399858582293</v>
      </c>
      <c r="R89" s="15">
        <v>70.45864192022843</v>
      </c>
      <c r="S89" s="15">
        <v>72.059286092949279</v>
      </c>
      <c r="T89" s="15">
        <v>70.372390097788738</v>
      </c>
      <c r="U89" s="15">
        <v>16.760383667722632</v>
      </c>
      <c r="V89" s="15">
        <v>81.28717041529778</v>
      </c>
      <c r="W89" s="15">
        <v>9.054754070699401</v>
      </c>
      <c r="X89" s="15">
        <v>23.303514107112687</v>
      </c>
      <c r="Y89" s="15" t="s">
        <v>530</v>
      </c>
    </row>
    <row r="90" spans="1:25" x14ac:dyDescent="0.2">
      <c r="A90" s="42" t="s">
        <v>30</v>
      </c>
      <c r="B90" s="42" t="s">
        <v>28</v>
      </c>
      <c r="C90" s="15">
        <v>59.405585106382979</v>
      </c>
      <c r="D90" s="15">
        <v>28.282579338284943</v>
      </c>
      <c r="E90" s="15">
        <v>39.857723577235774</v>
      </c>
      <c r="F90" s="15" t="s">
        <v>530</v>
      </c>
      <c r="G90" s="15" t="s">
        <v>530</v>
      </c>
      <c r="H90" s="15" t="s">
        <v>530</v>
      </c>
      <c r="I90" s="15" t="s">
        <v>530</v>
      </c>
      <c r="J90" s="15" t="s">
        <v>530</v>
      </c>
      <c r="K90" s="15" t="s">
        <v>530</v>
      </c>
      <c r="L90" s="15" t="s">
        <v>530</v>
      </c>
      <c r="M90" s="15" t="s">
        <v>530</v>
      </c>
      <c r="N90" s="15">
        <v>17.909376966645688</v>
      </c>
      <c r="O90" s="15">
        <v>284.15123168069846</v>
      </c>
      <c r="P90" s="15">
        <v>52.760049094814363</v>
      </c>
      <c r="Q90" s="15">
        <v>41.378610940381073</v>
      </c>
      <c r="R90" s="15">
        <v>57.195061728395061</v>
      </c>
      <c r="S90" s="15">
        <v>351.49755201958385</v>
      </c>
      <c r="T90" s="15">
        <v>229.83470570295822</v>
      </c>
      <c r="U90" s="15">
        <v>108.35872534142641</v>
      </c>
      <c r="V90" s="15">
        <v>69.052521635332738</v>
      </c>
      <c r="W90" s="15">
        <v>-19.298984468339306</v>
      </c>
      <c r="X90" s="15">
        <v>-76.972529113168108</v>
      </c>
      <c r="Y90" s="15">
        <v>10.515685688676427</v>
      </c>
    </row>
    <row r="91" spans="1:25" x14ac:dyDescent="0.2">
      <c r="A91" s="42" t="s">
        <v>255</v>
      </c>
      <c r="B91" s="42" t="s">
        <v>28</v>
      </c>
      <c r="C91" s="15">
        <v>230.73743016759778</v>
      </c>
      <c r="D91" s="15">
        <v>270.70879120879118</v>
      </c>
      <c r="E91" s="15">
        <v>209.02228412256267</v>
      </c>
      <c r="F91" s="15">
        <v>81.644628099173559</v>
      </c>
      <c r="G91" s="15">
        <v>165.25</v>
      </c>
      <c r="H91" s="15">
        <v>201.6824512534819</v>
      </c>
      <c r="I91" s="15">
        <v>98.703910614525142</v>
      </c>
      <c r="J91" s="15">
        <v>85.088068181818187</v>
      </c>
      <c r="K91" s="15">
        <v>65.655462184873954</v>
      </c>
      <c r="L91" s="15">
        <v>1292.8814102564102</v>
      </c>
      <c r="M91" s="15">
        <v>449.67515923566879</v>
      </c>
      <c r="N91" s="15">
        <v>701.24919093851133</v>
      </c>
      <c r="O91" s="15">
        <v>81.073015873015876</v>
      </c>
      <c r="P91" s="15">
        <v>348.11728395061726</v>
      </c>
      <c r="Q91" s="15">
        <v>313.84687500000001</v>
      </c>
      <c r="R91" s="15">
        <v>244.84565916398714</v>
      </c>
      <c r="S91" s="15">
        <v>107.0096463022508</v>
      </c>
      <c r="T91" s="15">
        <v>178.40192926045017</v>
      </c>
      <c r="U91" s="15">
        <v>-198.86129032258066</v>
      </c>
      <c r="V91" s="15">
        <v>43.841095890410962</v>
      </c>
      <c r="W91" s="15">
        <v>-336.90109890109892</v>
      </c>
      <c r="X91" s="15">
        <v>1093.0468319559229</v>
      </c>
      <c r="Y91" s="15">
        <v>1601.3490304709142</v>
      </c>
    </row>
    <row r="92" spans="1:25" x14ac:dyDescent="0.2">
      <c r="A92" s="42" t="s">
        <v>31</v>
      </c>
      <c r="B92" s="42" t="s">
        <v>32</v>
      </c>
      <c r="C92" s="15">
        <v>69.394190667778815</v>
      </c>
      <c r="D92" s="15">
        <v>146.71411303969444</v>
      </c>
      <c r="E92" s="15">
        <v>200.32118203309693</v>
      </c>
      <c r="F92" s="15">
        <v>78.937583317463336</v>
      </c>
      <c r="G92" s="15">
        <v>164.41255772729394</v>
      </c>
      <c r="H92" s="15">
        <v>40.225736146533734</v>
      </c>
      <c r="I92" s="15">
        <v>39.622379862700228</v>
      </c>
      <c r="J92" s="15">
        <v>93.97612321151918</v>
      </c>
      <c r="K92" s="15">
        <v>104.96196919138822</v>
      </c>
      <c r="L92" s="15">
        <v>47.827707299942936</v>
      </c>
      <c r="M92" s="15">
        <v>81.52275409836065</v>
      </c>
      <c r="N92" s="15">
        <v>73.938488810104147</v>
      </c>
      <c r="O92" s="15">
        <v>54.322514189615305</v>
      </c>
      <c r="P92" s="15">
        <v>193.27533938535854</v>
      </c>
      <c r="Q92" s="15">
        <v>190.20052573760202</v>
      </c>
      <c r="R92" s="15">
        <v>204.35319529851327</v>
      </c>
      <c r="S92" s="15">
        <v>98.472984741206318</v>
      </c>
      <c r="T92" s="15">
        <v>77.149139082677749</v>
      </c>
      <c r="U92" s="15">
        <v>59.626284107702844</v>
      </c>
      <c r="V92" s="15">
        <v>-13.293427416157932</v>
      </c>
      <c r="W92" s="15">
        <v>-53.347187123362232</v>
      </c>
      <c r="X92" s="15">
        <v>120.13603097773475</v>
      </c>
      <c r="Y92" s="15">
        <v>202.02042707649534</v>
      </c>
    </row>
    <row r="93" spans="1:25" x14ac:dyDescent="0.2">
      <c r="A93" s="42" t="s">
        <v>33</v>
      </c>
      <c r="B93" s="42" t="s">
        <v>32</v>
      </c>
      <c r="C93" s="15">
        <v>58.965420284135753</v>
      </c>
      <c r="D93" s="15">
        <v>52.291219557712047</v>
      </c>
      <c r="E93" s="15">
        <v>89.887395395221787</v>
      </c>
      <c r="F93" s="15">
        <v>102.2330567964263</v>
      </c>
      <c r="G93" s="15">
        <v>55.512549914432398</v>
      </c>
      <c r="H93" s="15">
        <v>77.251295849325373</v>
      </c>
      <c r="I93" s="15">
        <v>116.8847405112316</v>
      </c>
      <c r="J93" s="15">
        <v>232.06647780925402</v>
      </c>
      <c r="K93" s="15">
        <v>137.28795617736324</v>
      </c>
      <c r="L93" s="15">
        <v>167.92591685330348</v>
      </c>
      <c r="M93" s="15">
        <v>119.98718964606445</v>
      </c>
      <c r="N93" s="15">
        <v>157.05204858707282</v>
      </c>
      <c r="O93" s="15">
        <v>153.9850929390835</v>
      </c>
      <c r="P93" s="15">
        <v>93.280769549256121</v>
      </c>
      <c r="Q93" s="15">
        <v>83.896080566140441</v>
      </c>
      <c r="R93" s="15">
        <v>69.808958244567535</v>
      </c>
      <c r="S93" s="15">
        <v>127.59466113774783</v>
      </c>
      <c r="T93" s="15">
        <v>47.74782011846353</v>
      </c>
      <c r="U93" s="15">
        <v>61.988696194635061</v>
      </c>
      <c r="V93" s="15">
        <v>-19.587487806130309</v>
      </c>
      <c r="W93" s="15">
        <v>40.678786968171686</v>
      </c>
      <c r="X93" s="15">
        <v>-12.776971288428667</v>
      </c>
      <c r="Y93" s="15">
        <v>-25.691105413667291</v>
      </c>
    </row>
    <row r="94" spans="1:25" x14ac:dyDescent="0.2">
      <c r="A94" s="42" t="s">
        <v>256</v>
      </c>
      <c r="B94" s="42" t="s">
        <v>32</v>
      </c>
      <c r="C94" s="15">
        <v>71.324684192557186</v>
      </c>
      <c r="D94" s="15">
        <v>77.994786235662147</v>
      </c>
      <c r="E94" s="15">
        <v>87.521087291579093</v>
      </c>
      <c r="F94" s="15">
        <v>179.85614231685111</v>
      </c>
      <c r="G94" s="15">
        <v>35.875224045222666</v>
      </c>
      <c r="H94" s="15">
        <v>11.305291359678499</v>
      </c>
      <c r="I94" s="15">
        <v>18.241156691324814</v>
      </c>
      <c r="J94" s="15">
        <v>9.4804729011689695</v>
      </c>
      <c r="K94" s="15">
        <v>93.929736179239029</v>
      </c>
      <c r="L94" s="15">
        <v>22.594878082005177</v>
      </c>
      <c r="M94" s="15">
        <v>16.177030374136358</v>
      </c>
      <c r="N94" s="15">
        <v>84.307056663168936</v>
      </c>
      <c r="O94" s="15">
        <v>52.290281492803466</v>
      </c>
      <c r="P94" s="15">
        <v>265.93784810126584</v>
      </c>
      <c r="Q94" s="15">
        <v>226.74923352069493</v>
      </c>
      <c r="R94" s="15">
        <v>8.8076675672198643</v>
      </c>
      <c r="S94" s="15">
        <v>113.73727612421079</v>
      </c>
      <c r="T94" s="15">
        <v>35.466822890971876</v>
      </c>
      <c r="U94" s="15">
        <v>-30.658569172841005</v>
      </c>
      <c r="V94" s="15">
        <v>14.010441138084051</v>
      </c>
      <c r="W94" s="15">
        <v>-56.851440688536862</v>
      </c>
      <c r="X94" s="15">
        <v>2.7243751755124963</v>
      </c>
      <c r="Y94" s="15">
        <v>-14.703472129839032</v>
      </c>
    </row>
    <row r="95" spans="1:25" x14ac:dyDescent="0.2">
      <c r="A95" s="42" t="s">
        <v>34</v>
      </c>
      <c r="B95" s="42" t="s">
        <v>32</v>
      </c>
      <c r="C95" s="15">
        <v>80.396196241932714</v>
      </c>
      <c r="D95" s="15">
        <v>81.230878711109852</v>
      </c>
      <c r="E95" s="15">
        <v>81.449871249440221</v>
      </c>
      <c r="F95" s="15">
        <v>83.350460810700596</v>
      </c>
      <c r="G95" s="15">
        <v>74.510759561095128</v>
      </c>
      <c r="H95" s="15">
        <v>120.75765942760049</v>
      </c>
      <c r="I95" s="15">
        <v>54.16334462564668</v>
      </c>
      <c r="J95" s="15">
        <v>124.40169050715214</v>
      </c>
      <c r="K95" s="15">
        <v>56.783930623759275</v>
      </c>
      <c r="L95" s="15">
        <v>43.164867013773119</v>
      </c>
      <c r="M95" s="15">
        <v>167.55683152146176</v>
      </c>
      <c r="N95" s="15">
        <v>61.565263239114223</v>
      </c>
      <c r="O95" s="15">
        <v>101.48211508553655</v>
      </c>
      <c r="P95" s="15">
        <v>187.5556585818164</v>
      </c>
      <c r="Q95" s="15">
        <v>117.81141374220275</v>
      </c>
      <c r="R95" s="15">
        <v>225.46347840555251</v>
      </c>
      <c r="S95" s="15">
        <v>93.412008713385248</v>
      </c>
      <c r="T95" s="15">
        <v>37.642332632910822</v>
      </c>
      <c r="U95" s="15">
        <v>-28.662052242918548</v>
      </c>
      <c r="V95" s="15">
        <v>152.09439006811894</v>
      </c>
      <c r="W95" s="15">
        <v>27.054532594063019</v>
      </c>
      <c r="X95" s="15">
        <v>38.223185191889932</v>
      </c>
      <c r="Y95" s="15">
        <v>43.451761413644469</v>
      </c>
    </row>
    <row r="96" spans="1:25" x14ac:dyDescent="0.2">
      <c r="A96" s="42" t="s">
        <v>35</v>
      </c>
      <c r="B96" s="42" t="s">
        <v>32</v>
      </c>
      <c r="C96" s="15">
        <v>29.346221441124779</v>
      </c>
      <c r="D96" s="15">
        <v>25.050284629981025</v>
      </c>
      <c r="E96" s="15">
        <v>404.12552995391707</v>
      </c>
      <c r="F96" s="15">
        <v>18.116737249125393</v>
      </c>
      <c r="G96" s="15">
        <v>53.307762060210372</v>
      </c>
      <c r="H96" s="15">
        <v>168.08509867825458</v>
      </c>
      <c r="I96" s="15">
        <v>34.602121539014746</v>
      </c>
      <c r="J96" s="15">
        <v>73.732951494540899</v>
      </c>
      <c r="K96" s="15">
        <v>34.012970635921455</v>
      </c>
      <c r="L96" s="15">
        <v>87.49160754455788</v>
      </c>
      <c r="M96" s="15">
        <v>49.893245811020904</v>
      </c>
      <c r="N96" s="15">
        <v>33.710530957840888</v>
      </c>
      <c r="O96" s="15">
        <v>18.733803058944837</v>
      </c>
      <c r="P96" s="15">
        <v>20.634715928895087</v>
      </c>
      <c r="Q96" s="15">
        <v>26.156859391036605</v>
      </c>
      <c r="R96" s="15">
        <v>20.304016510557233</v>
      </c>
      <c r="S96" s="15">
        <v>22.831884507916797</v>
      </c>
      <c r="T96" s="15">
        <v>67.677973906369914</v>
      </c>
      <c r="U96" s="15">
        <v>-33.0783014606234</v>
      </c>
      <c r="V96" s="15">
        <v>-113.46032010670224</v>
      </c>
      <c r="W96" s="15">
        <v>93.243698854337154</v>
      </c>
      <c r="X96" s="15">
        <v>-19.526659057557477</v>
      </c>
      <c r="Y96" s="15">
        <v>41.955151121221967</v>
      </c>
    </row>
    <row r="97" spans="1:25" x14ac:dyDescent="0.2">
      <c r="A97" s="42" t="s">
        <v>32</v>
      </c>
      <c r="B97" s="42" t="s">
        <v>32</v>
      </c>
      <c r="C97" s="15">
        <v>89.55220264317181</v>
      </c>
      <c r="D97" s="15">
        <v>85.238371006912018</v>
      </c>
      <c r="E97" s="15">
        <v>139.66308364124959</v>
      </c>
      <c r="F97" s="15">
        <v>96.827439886845823</v>
      </c>
      <c r="G97" s="15">
        <v>61.173383589446217</v>
      </c>
      <c r="H97" s="15">
        <v>68.862097669256386</v>
      </c>
      <c r="I97" s="15">
        <v>46.432029795158286</v>
      </c>
      <c r="J97" s="15">
        <v>69.312926045016084</v>
      </c>
      <c r="K97" s="15">
        <v>70.496413554291365</v>
      </c>
      <c r="L97" s="15">
        <v>117.61122345803842</v>
      </c>
      <c r="M97" s="15">
        <v>73.327393939393943</v>
      </c>
      <c r="N97" s="15">
        <v>123.69530788322893</v>
      </c>
      <c r="O97" s="15" t="s">
        <v>530</v>
      </c>
      <c r="P97" s="15" t="s">
        <v>530</v>
      </c>
      <c r="Q97" s="15">
        <v>67.295759368836286</v>
      </c>
      <c r="R97" s="15">
        <v>38.538896388795138</v>
      </c>
      <c r="S97" s="15">
        <v>22.521886317115413</v>
      </c>
      <c r="T97" s="15">
        <v>32.276098689282961</v>
      </c>
      <c r="U97" s="15" t="s">
        <v>530</v>
      </c>
      <c r="V97" s="15">
        <v>-54.398683685680098</v>
      </c>
      <c r="W97" s="15">
        <v>-34.992262058292496</v>
      </c>
      <c r="X97" s="15">
        <v>-60.19481891035597</v>
      </c>
      <c r="Y97" s="15">
        <v>-23.168542015800814</v>
      </c>
    </row>
    <row r="98" spans="1:25" x14ac:dyDescent="0.2">
      <c r="A98" s="42" t="s">
        <v>36</v>
      </c>
      <c r="B98" s="42" t="s">
        <v>32</v>
      </c>
      <c r="C98" s="15">
        <v>147.87878787878788</v>
      </c>
      <c r="D98" s="15">
        <v>102.86313750806973</v>
      </c>
      <c r="E98" s="15">
        <v>153.78896728672225</v>
      </c>
      <c r="F98" s="15" t="s">
        <v>530</v>
      </c>
      <c r="G98" s="15" t="s">
        <v>530</v>
      </c>
      <c r="H98" s="15">
        <v>56.430232558139537</v>
      </c>
      <c r="I98" s="15">
        <v>108.64335260115607</v>
      </c>
      <c r="J98" s="15">
        <v>280.77867435158504</v>
      </c>
      <c r="K98" s="15">
        <v>210.13291855203619</v>
      </c>
      <c r="L98" s="15">
        <v>79.146209386281583</v>
      </c>
      <c r="M98" s="15">
        <v>86.939068100358426</v>
      </c>
      <c r="N98" s="15">
        <v>35.289702517162475</v>
      </c>
      <c r="O98" s="15">
        <v>19.883400089007566</v>
      </c>
      <c r="P98" s="15">
        <v>218.68045882834903</v>
      </c>
      <c r="Q98" s="15">
        <v>19.811789473684211</v>
      </c>
      <c r="R98" s="15">
        <v>25.569561551433388</v>
      </c>
      <c r="S98" s="15">
        <v>32.522537562604342</v>
      </c>
      <c r="T98" s="15">
        <v>246.95467655541822</v>
      </c>
      <c r="U98" s="15" t="s">
        <v>530</v>
      </c>
      <c r="V98" s="15">
        <v>-21.788161993769471</v>
      </c>
      <c r="W98" s="15">
        <v>-340.072830353249</v>
      </c>
      <c r="X98" s="15">
        <v>-14.630321459600347</v>
      </c>
      <c r="Y98" s="15">
        <v>414.05823554976098</v>
      </c>
    </row>
    <row r="99" spans="1:25" x14ac:dyDescent="0.2">
      <c r="A99" s="42" t="s">
        <v>257</v>
      </c>
      <c r="B99" s="42" t="s">
        <v>258</v>
      </c>
      <c r="C99" s="15">
        <v>200.33933759442183</v>
      </c>
      <c r="D99" s="15">
        <v>257.12525369672369</v>
      </c>
      <c r="E99" s="15">
        <v>287.23704551961066</v>
      </c>
      <c r="F99" s="15">
        <v>157.67502136143548</v>
      </c>
      <c r="G99" s="15">
        <v>156.33601378518094</v>
      </c>
      <c r="H99" s="15">
        <v>189.31148960739031</v>
      </c>
      <c r="I99" s="15">
        <v>147.32459677419354</v>
      </c>
      <c r="J99" s="15">
        <v>249.81549173194082</v>
      </c>
      <c r="K99" s="15">
        <v>133.6218731820826</v>
      </c>
      <c r="L99" s="15">
        <v>244.56547122602169</v>
      </c>
      <c r="M99" s="15">
        <v>386.2643550624133</v>
      </c>
      <c r="N99" s="15">
        <v>132.36273154547968</v>
      </c>
      <c r="O99" s="15">
        <v>304.65859030837004</v>
      </c>
      <c r="P99" s="15">
        <v>136.79758308157099</v>
      </c>
      <c r="Q99" s="15">
        <v>118.72068584070796</v>
      </c>
      <c r="R99" s="15">
        <v>598.19888423988846</v>
      </c>
      <c r="S99" s="15">
        <v>432.78323454699409</v>
      </c>
      <c r="T99" s="15">
        <v>521.81363122171945</v>
      </c>
      <c r="U99" s="15">
        <v>60.298899237933952</v>
      </c>
      <c r="V99" s="15">
        <v>-20.352682041979786</v>
      </c>
      <c r="W99" s="15">
        <v>-29.571723426212589</v>
      </c>
      <c r="X99" s="15">
        <v>92.490614553869889</v>
      </c>
      <c r="Y99" s="15">
        <v>98.855225806451614</v>
      </c>
    </row>
    <row r="100" spans="1:25" x14ac:dyDescent="0.2">
      <c r="A100" s="42" t="s">
        <v>259</v>
      </c>
      <c r="B100" s="42" t="s">
        <v>260</v>
      </c>
      <c r="C100" s="15">
        <v>45.163167938931295</v>
      </c>
      <c r="D100" s="15">
        <v>23.580538260694919</v>
      </c>
      <c r="E100" s="15">
        <v>26.344254373248283</v>
      </c>
      <c r="F100" s="15">
        <v>17.390326526771432</v>
      </c>
      <c r="G100" s="15">
        <v>51.503298774740813</v>
      </c>
      <c r="H100" s="15">
        <v>43.500227541640122</v>
      </c>
      <c r="I100" s="15">
        <v>89.882699517943223</v>
      </c>
      <c r="J100" s="15">
        <v>55.878553198979141</v>
      </c>
      <c r="K100" s="15">
        <v>85.814045749978902</v>
      </c>
      <c r="L100" s="15">
        <v>87.622950819672127</v>
      </c>
      <c r="M100" s="15">
        <v>58.877085486490479</v>
      </c>
      <c r="N100" s="15">
        <v>33.82806042468291</v>
      </c>
      <c r="O100" s="15">
        <v>28.247810193806469</v>
      </c>
      <c r="P100" s="15">
        <v>17.920207116303771</v>
      </c>
      <c r="Q100" s="15">
        <v>54.168430159047048</v>
      </c>
      <c r="R100" s="15">
        <v>76.507621762300161</v>
      </c>
      <c r="S100" s="15">
        <v>41.136965500485907</v>
      </c>
      <c r="T100" s="15">
        <v>57.115382308845575</v>
      </c>
      <c r="U100" s="15">
        <v>94.219588603853879</v>
      </c>
      <c r="V100" s="15">
        <v>4.3671230067169153</v>
      </c>
      <c r="W100" s="15">
        <v>19.427477454783617</v>
      </c>
      <c r="X100" s="15">
        <v>56.615860657783102</v>
      </c>
      <c r="Y100" s="15">
        <v>-17.574161969741915</v>
      </c>
    </row>
    <row r="101" spans="1:25" x14ac:dyDescent="0.2">
      <c r="A101" s="42" t="s">
        <v>261</v>
      </c>
      <c r="B101" s="42" t="s">
        <v>260</v>
      </c>
      <c r="C101" s="15">
        <v>69.880113425814045</v>
      </c>
      <c r="D101" s="15">
        <v>56.356733263669021</v>
      </c>
      <c r="E101" s="15">
        <v>64.955598093878024</v>
      </c>
      <c r="F101" s="15">
        <v>58.482089149379192</v>
      </c>
      <c r="G101" s="15">
        <v>97.726181175991556</v>
      </c>
      <c r="H101" s="15">
        <v>117.92467009138794</v>
      </c>
      <c r="I101" s="15">
        <v>85.1298177749795</v>
      </c>
      <c r="J101" s="15">
        <v>95.773743065337996</v>
      </c>
      <c r="K101" s="15">
        <v>122.04641222146344</v>
      </c>
      <c r="L101" s="15">
        <v>57.474339726882931</v>
      </c>
      <c r="M101" s="15">
        <v>63.926299649193453</v>
      </c>
      <c r="N101" s="15">
        <v>116.11303526448363</v>
      </c>
      <c r="O101" s="15">
        <v>83.438899854114823</v>
      </c>
      <c r="P101" s="15">
        <v>112.9845322231362</v>
      </c>
      <c r="Q101" s="15">
        <v>67.980466545230641</v>
      </c>
      <c r="R101" s="15">
        <v>47.624903701274391</v>
      </c>
      <c r="S101" s="15">
        <v>88.336140301614293</v>
      </c>
      <c r="T101" s="15">
        <v>124.68760544050534</v>
      </c>
      <c r="U101" s="15">
        <v>-126.3677157827657</v>
      </c>
      <c r="V101" s="15">
        <v>-143.82823838637793</v>
      </c>
      <c r="W101" s="15">
        <v>-135.71645555336136</v>
      </c>
      <c r="X101" s="15">
        <v>-164.22616344039508</v>
      </c>
      <c r="Y101" s="15">
        <v>-127.80082762751317</v>
      </c>
    </row>
    <row r="102" spans="1:25" x14ac:dyDescent="0.2">
      <c r="A102" s="42" t="s">
        <v>262</v>
      </c>
      <c r="B102" s="42" t="s">
        <v>260</v>
      </c>
      <c r="C102" s="15">
        <v>85.197395301327887</v>
      </c>
      <c r="D102" s="15">
        <v>71.21682464454976</v>
      </c>
      <c r="E102" s="15">
        <v>175.47982692082797</v>
      </c>
      <c r="F102" s="15">
        <v>215.10717581910475</v>
      </c>
      <c r="G102" s="15">
        <v>44.162106703146378</v>
      </c>
      <c r="H102" s="15">
        <v>56.306052661575286</v>
      </c>
      <c r="I102" s="15">
        <v>104.6523178807947</v>
      </c>
      <c r="J102" s="15">
        <v>222.64721424468695</v>
      </c>
      <c r="K102" s="15">
        <v>95.533401616023667</v>
      </c>
      <c r="L102" s="15">
        <v>99.125284985343612</v>
      </c>
      <c r="M102" s="15">
        <v>213.39353945546839</v>
      </c>
      <c r="N102" s="15">
        <v>193.05904059040591</v>
      </c>
      <c r="O102" s="15">
        <v>97.120060118468743</v>
      </c>
      <c r="P102" s="15">
        <v>122.92891118221915</v>
      </c>
      <c r="Q102" s="15">
        <v>47.232154714475435</v>
      </c>
      <c r="R102" s="15">
        <v>118.73824582793569</v>
      </c>
      <c r="S102" s="15">
        <v>67.792742498255407</v>
      </c>
      <c r="T102" s="15">
        <v>206.68451578095494</v>
      </c>
      <c r="U102" s="15">
        <v>-43.807512987877978</v>
      </c>
      <c r="V102" s="15">
        <v>158.58285758973958</v>
      </c>
      <c r="W102" s="15">
        <v>-81.231012896900225</v>
      </c>
      <c r="X102" s="15">
        <v>26.607941198757292</v>
      </c>
      <c r="Y102" s="15">
        <v>15.293612533895752</v>
      </c>
    </row>
    <row r="103" spans="1:25" x14ac:dyDescent="0.2">
      <c r="A103" s="42" t="s">
        <v>263</v>
      </c>
      <c r="B103" s="42" t="s">
        <v>260</v>
      </c>
      <c r="C103" s="15">
        <v>21.772623325710551</v>
      </c>
      <c r="D103" s="15">
        <v>22.268010274649278</v>
      </c>
      <c r="E103" s="15">
        <v>16.602259963922261</v>
      </c>
      <c r="F103" s="15">
        <v>16.121509384605325</v>
      </c>
      <c r="G103" s="15">
        <v>33.286742824229627</v>
      </c>
      <c r="H103" s="15">
        <v>88.544220206134668</v>
      </c>
      <c r="I103" s="15">
        <v>29.69846868294977</v>
      </c>
      <c r="J103" s="15">
        <v>3.2503348279275608</v>
      </c>
      <c r="K103" s="15">
        <v>66.326037417358279</v>
      </c>
      <c r="L103" s="15" t="s">
        <v>556</v>
      </c>
      <c r="M103" s="15">
        <v>24.760664779383053</v>
      </c>
      <c r="N103" s="15">
        <v>30.085604780155688</v>
      </c>
      <c r="O103" s="15">
        <v>30.667261063893843</v>
      </c>
      <c r="P103" s="15">
        <v>24.995785246154863</v>
      </c>
      <c r="Q103" s="15">
        <v>36.318746327923982</v>
      </c>
      <c r="R103" s="15">
        <v>24.022116635556308</v>
      </c>
      <c r="S103" s="15">
        <v>28.896920842951822</v>
      </c>
      <c r="T103" s="15">
        <v>35.963314311124286</v>
      </c>
      <c r="U103" s="15">
        <v>-14.813892409131816</v>
      </c>
      <c r="V103" s="15">
        <v>-73.263030051969565</v>
      </c>
      <c r="W103" s="15">
        <v>-105.42684075918697</v>
      </c>
      <c r="X103" s="15">
        <v>-95.317758084934979</v>
      </c>
      <c r="Y103" s="15">
        <v>-66.135650586602267</v>
      </c>
    </row>
    <row r="104" spans="1:25" x14ac:dyDescent="0.2">
      <c r="A104" s="42" t="s">
        <v>264</v>
      </c>
      <c r="B104" s="42" t="s">
        <v>260</v>
      </c>
      <c r="C104" s="15">
        <v>63.866776315789473</v>
      </c>
      <c r="D104" s="15">
        <v>32.034761519805983</v>
      </c>
      <c r="E104" s="15">
        <v>28.962873284907182</v>
      </c>
      <c r="F104" s="15">
        <v>35.517799352750806</v>
      </c>
      <c r="G104" s="15">
        <v>40.119124797406805</v>
      </c>
      <c r="H104" s="15">
        <v>40.253246753246756</v>
      </c>
      <c r="I104" s="15">
        <v>44.595141700404859</v>
      </c>
      <c r="J104" s="15">
        <v>33.895765472312704</v>
      </c>
      <c r="K104" s="15" t="s">
        <v>530</v>
      </c>
      <c r="L104" s="15">
        <v>40.520035618878005</v>
      </c>
      <c r="M104" s="15">
        <v>42.95755968169761</v>
      </c>
      <c r="N104" s="15">
        <v>152.86246672582075</v>
      </c>
      <c r="O104" s="15">
        <v>69.014047410008786</v>
      </c>
      <c r="P104" s="15">
        <v>40.626839826839827</v>
      </c>
      <c r="Q104" s="15">
        <v>44.724714160070363</v>
      </c>
      <c r="R104" s="15">
        <v>206.12775330396477</v>
      </c>
      <c r="S104" s="15" t="s">
        <v>556</v>
      </c>
      <c r="T104" s="15">
        <v>75.062280701754389</v>
      </c>
      <c r="U104" s="15">
        <v>246.92454466608845</v>
      </c>
      <c r="V104" s="15">
        <v>-27.386678200692042</v>
      </c>
      <c r="W104" s="15">
        <v>-22.97334479793637</v>
      </c>
      <c r="X104" s="15">
        <v>-16.365269461077844</v>
      </c>
      <c r="Y104" s="15">
        <v>-30.375423728813558</v>
      </c>
    </row>
    <row r="105" spans="1:25" x14ac:dyDescent="0.2">
      <c r="A105" s="42" t="s">
        <v>265</v>
      </c>
      <c r="B105" s="42" t="s">
        <v>260</v>
      </c>
      <c r="C105" s="15">
        <v>62.75</v>
      </c>
      <c r="D105" s="15">
        <v>37.566222939357267</v>
      </c>
      <c r="E105" s="15">
        <v>32.01083757024351</v>
      </c>
      <c r="F105" s="15">
        <v>44.123693834900735</v>
      </c>
      <c r="G105" s="15">
        <v>48.594379035320927</v>
      </c>
      <c r="H105" s="15">
        <v>59.014702217792177</v>
      </c>
      <c r="I105" s="15">
        <v>45.973213227450515</v>
      </c>
      <c r="J105" s="15">
        <v>38.107177760886088</v>
      </c>
      <c r="K105" s="15">
        <v>54.454969273151093</v>
      </c>
      <c r="L105" s="15">
        <v>31.734325939430772</v>
      </c>
      <c r="M105" s="15">
        <v>73.045825861725447</v>
      </c>
      <c r="N105" s="15">
        <v>44.176160932506107</v>
      </c>
      <c r="O105" s="15">
        <v>14.832690409975779</v>
      </c>
      <c r="P105" s="15" t="s">
        <v>530</v>
      </c>
      <c r="Q105" s="15">
        <v>52.007816238634554</v>
      </c>
      <c r="R105" s="15">
        <v>120.50291660097746</v>
      </c>
      <c r="S105" s="15">
        <v>52.835413708049927</v>
      </c>
      <c r="T105" s="15">
        <v>116.51486097794823</v>
      </c>
      <c r="U105" s="15">
        <v>-31.590661311146178</v>
      </c>
      <c r="V105" s="15">
        <v>-74.135071276679525</v>
      </c>
      <c r="W105" s="15">
        <v>-24.751317603178464</v>
      </c>
      <c r="X105" s="15">
        <v>53.588323827629914</v>
      </c>
      <c r="Y105" s="15">
        <v>30.269043288468534</v>
      </c>
    </row>
    <row r="106" spans="1:25" x14ac:dyDescent="0.2">
      <c r="A106" s="42" t="s">
        <v>266</v>
      </c>
      <c r="B106" s="42" t="s">
        <v>260</v>
      </c>
      <c r="C106" s="15">
        <v>63.845726893508463</v>
      </c>
      <c r="D106" s="15">
        <v>25.887527650161648</v>
      </c>
      <c r="E106" s="15">
        <v>44.279645957214136</v>
      </c>
      <c r="F106" s="15">
        <v>31.093147936771469</v>
      </c>
      <c r="G106" s="15">
        <v>55.059500225906234</v>
      </c>
      <c r="H106" s="15">
        <v>36.943669322570543</v>
      </c>
      <c r="I106" s="15">
        <v>64.593276108726755</v>
      </c>
      <c r="J106" s="15">
        <v>84.631023271106571</v>
      </c>
      <c r="K106" s="15">
        <v>37.074379559368012</v>
      </c>
      <c r="L106" s="15">
        <v>71.293548515008524</v>
      </c>
      <c r="M106" s="15">
        <v>24.039439157169152</v>
      </c>
      <c r="N106" s="15">
        <v>99.242545042404345</v>
      </c>
      <c r="O106" s="15">
        <v>65.21453447875551</v>
      </c>
      <c r="P106" s="15">
        <v>45.557151428785723</v>
      </c>
      <c r="Q106" s="15">
        <v>125.28674335281916</v>
      </c>
      <c r="R106" s="15">
        <v>163.17964500429431</v>
      </c>
      <c r="S106" s="15">
        <v>97.321777396157557</v>
      </c>
      <c r="T106" s="15">
        <v>90.957464818537716</v>
      </c>
      <c r="U106" s="15">
        <v>54.215588665320617</v>
      </c>
      <c r="V106" s="15">
        <v>94.795545176935519</v>
      </c>
      <c r="W106" s="15">
        <v>41.898497579037311</v>
      </c>
      <c r="X106" s="15">
        <v>2.0278978250939881</v>
      </c>
      <c r="Y106" s="15">
        <v>128.39716460646693</v>
      </c>
    </row>
    <row r="107" spans="1:25" x14ac:dyDescent="0.2">
      <c r="A107" s="42" t="s">
        <v>267</v>
      </c>
      <c r="B107" s="42" t="s">
        <v>260</v>
      </c>
      <c r="C107" s="15">
        <v>99.64083341446792</v>
      </c>
      <c r="D107" s="15">
        <v>66.08606443227184</v>
      </c>
      <c r="E107" s="15">
        <v>62.222497249724974</v>
      </c>
      <c r="F107" s="15">
        <v>58.832887083371801</v>
      </c>
      <c r="G107" s="15">
        <v>66.966315789473683</v>
      </c>
      <c r="H107" s="15">
        <v>62.421081277213354</v>
      </c>
      <c r="I107" s="15">
        <v>149.09640493650511</v>
      </c>
      <c r="J107" s="15">
        <v>49.250689655172415</v>
      </c>
      <c r="K107" s="15">
        <v>89.237662883564525</v>
      </c>
      <c r="L107" s="15">
        <v>159.52968532010541</v>
      </c>
      <c r="M107" s="15">
        <v>84.25860749808723</v>
      </c>
      <c r="N107" s="15">
        <v>77.653975867496072</v>
      </c>
      <c r="O107" s="15">
        <v>91.315658778848956</v>
      </c>
      <c r="P107" s="15">
        <v>196.99831104855735</v>
      </c>
      <c r="Q107" s="15">
        <v>278.32894283152888</v>
      </c>
      <c r="R107" s="15">
        <v>175.60492591109332</v>
      </c>
      <c r="S107" s="15">
        <v>146.044341623289</v>
      </c>
      <c r="T107" s="15">
        <v>95.35416139640779</v>
      </c>
      <c r="U107" s="15">
        <v>-14.696816386969397</v>
      </c>
      <c r="V107" s="15">
        <v>67.368766709287456</v>
      </c>
      <c r="W107" s="15">
        <v>51.720623855378982</v>
      </c>
      <c r="X107" s="15">
        <v>8.3981633130556848</v>
      </c>
      <c r="Y107" s="15">
        <v>103.43147586048909</v>
      </c>
    </row>
    <row r="108" spans="1:25" x14ac:dyDescent="0.2">
      <c r="A108" s="42" t="s">
        <v>268</v>
      </c>
      <c r="B108" s="42" t="s">
        <v>260</v>
      </c>
      <c r="C108" s="15">
        <v>115.00447876447876</v>
      </c>
      <c r="D108" s="15">
        <v>108.60264290104487</v>
      </c>
      <c r="E108" s="15">
        <v>124.32823025107164</v>
      </c>
      <c r="F108" s="15">
        <v>157.87771323754203</v>
      </c>
      <c r="G108" s="15">
        <v>117.81404580152672</v>
      </c>
      <c r="H108" s="15">
        <v>130.51162093267357</v>
      </c>
      <c r="I108" s="15">
        <v>81.84903188237007</v>
      </c>
      <c r="J108" s="15">
        <v>70.012201947833873</v>
      </c>
      <c r="K108" s="15">
        <v>127.53418663165955</v>
      </c>
      <c r="L108" s="15">
        <v>339.01753400022477</v>
      </c>
      <c r="M108" s="15">
        <v>138.00771725757744</v>
      </c>
      <c r="N108" s="15">
        <v>70.177433726887955</v>
      </c>
      <c r="O108" s="15">
        <v>53.879379602767237</v>
      </c>
      <c r="P108" s="15">
        <v>55.489717365006051</v>
      </c>
      <c r="Q108" s="15" t="s">
        <v>530</v>
      </c>
      <c r="R108" s="15" t="s">
        <v>530</v>
      </c>
      <c r="S108" s="15" t="s">
        <v>530</v>
      </c>
      <c r="T108" s="15" t="s">
        <v>530</v>
      </c>
      <c r="U108" s="15" t="s">
        <v>530</v>
      </c>
      <c r="V108" s="15">
        <v>19.687419215855236</v>
      </c>
      <c r="W108" s="15">
        <v>59.652779337450873</v>
      </c>
      <c r="X108" s="15">
        <v>56.298343777976726</v>
      </c>
      <c r="Y108" s="15" t="s">
        <v>530</v>
      </c>
    </row>
    <row r="109" spans="1:25" x14ac:dyDescent="0.2">
      <c r="A109" s="42" t="s">
        <v>269</v>
      </c>
      <c r="B109" s="42" t="s">
        <v>260</v>
      </c>
      <c r="C109" s="15">
        <v>80.112492231199496</v>
      </c>
      <c r="D109" s="15">
        <v>94.949596467184406</v>
      </c>
      <c r="E109" s="15">
        <v>72.004368785778851</v>
      </c>
      <c r="F109" s="15">
        <v>149.31782468032659</v>
      </c>
      <c r="G109" s="15">
        <v>105.66707749191188</v>
      </c>
      <c r="H109" s="15">
        <v>88.739772377729935</v>
      </c>
      <c r="I109" s="15">
        <v>95.931339639914555</v>
      </c>
      <c r="J109" s="15">
        <v>72.105518590998045</v>
      </c>
      <c r="K109" s="15">
        <v>45.689887462355365</v>
      </c>
      <c r="L109" s="15">
        <v>81.047135097248997</v>
      </c>
      <c r="M109" s="15">
        <v>39.181300813008129</v>
      </c>
      <c r="N109" s="15">
        <v>119.85194622616642</v>
      </c>
      <c r="O109" s="15">
        <v>34.888528230972923</v>
      </c>
      <c r="P109" s="15">
        <v>77.367910322904464</v>
      </c>
      <c r="Q109" s="15">
        <v>23.964393338620141</v>
      </c>
      <c r="R109" s="15">
        <v>24.907984383372884</v>
      </c>
      <c r="S109" s="15">
        <v>29.585911179173049</v>
      </c>
      <c r="T109" s="15">
        <v>24.622184725992224</v>
      </c>
      <c r="U109" s="15">
        <v>-60.932089874693936</v>
      </c>
      <c r="V109" s="15">
        <v>79.49050720620842</v>
      </c>
      <c r="W109" s="15">
        <v>-90.101146276404009</v>
      </c>
      <c r="X109" s="15">
        <v>-27.844246329038057</v>
      </c>
      <c r="Y109" s="15">
        <v>89.646036265547735</v>
      </c>
    </row>
    <row r="110" spans="1:25" x14ac:dyDescent="0.2">
      <c r="A110" s="42" t="s">
        <v>270</v>
      </c>
      <c r="B110" s="42" t="s">
        <v>260</v>
      </c>
      <c r="C110" s="15">
        <v>42.026026262865258</v>
      </c>
      <c r="D110" s="15">
        <v>125.14908203578898</v>
      </c>
      <c r="E110" s="15">
        <v>66.537836755705541</v>
      </c>
      <c r="F110" s="15">
        <v>66.255556809206809</v>
      </c>
      <c r="G110" s="15">
        <v>46.548698966907907</v>
      </c>
      <c r="H110" s="15">
        <v>47.193618487305876</v>
      </c>
      <c r="I110" s="15">
        <v>33.2110740427227</v>
      </c>
      <c r="J110" s="15">
        <v>51.238515813884639</v>
      </c>
      <c r="K110" s="15">
        <v>89.44659565996416</v>
      </c>
      <c r="L110" s="15">
        <v>85.901091214325689</v>
      </c>
      <c r="M110" s="15">
        <v>97.430356401862696</v>
      </c>
      <c r="N110" s="15">
        <v>42.636996452148921</v>
      </c>
      <c r="O110" s="15">
        <v>65.556129145157058</v>
      </c>
      <c r="P110" s="15">
        <v>80.124286433848226</v>
      </c>
      <c r="Q110" s="15">
        <v>74.024621212121218</v>
      </c>
      <c r="R110" s="15">
        <v>112.76047358834244</v>
      </c>
      <c r="S110" s="15">
        <v>120.88583687545112</v>
      </c>
      <c r="T110" s="15">
        <v>183.13202799402376</v>
      </c>
      <c r="U110" s="15">
        <v>-10.121647547081164</v>
      </c>
      <c r="V110" s="15">
        <v>16.792839763642682</v>
      </c>
      <c r="W110" s="15">
        <v>5.7080519685661253</v>
      </c>
      <c r="X110" s="15">
        <v>-11.129608808591477</v>
      </c>
      <c r="Y110" s="15">
        <v>-1.8585955120608586</v>
      </c>
    </row>
    <row r="111" spans="1:25" x14ac:dyDescent="0.2">
      <c r="A111" s="42" t="s">
        <v>271</v>
      </c>
      <c r="B111" s="42" t="s">
        <v>272</v>
      </c>
      <c r="C111" s="15">
        <v>14.760582489146165</v>
      </c>
      <c r="D111" s="15">
        <v>70.175058905663676</v>
      </c>
      <c r="E111" s="15">
        <v>18.943781512605042</v>
      </c>
      <c r="F111" s="15">
        <v>24.789297378778997</v>
      </c>
      <c r="G111" s="15">
        <v>40.029976117928022</v>
      </c>
      <c r="H111" s="15">
        <v>35.065784097409498</v>
      </c>
      <c r="I111" s="15">
        <v>54.03128592543932</v>
      </c>
      <c r="J111" s="15">
        <v>63.692269938650306</v>
      </c>
      <c r="K111" s="15">
        <v>32.703189378910423</v>
      </c>
      <c r="L111" s="15">
        <v>60.246180189673339</v>
      </c>
      <c r="M111" s="15">
        <v>53.682751194562215</v>
      </c>
      <c r="N111" s="15">
        <v>79.757075779313936</v>
      </c>
      <c r="O111" s="15">
        <v>32.224683739586546</v>
      </c>
      <c r="P111" s="15">
        <v>44.0975700012335</v>
      </c>
      <c r="Q111" s="15">
        <v>30.068995045568535</v>
      </c>
      <c r="R111" s="15">
        <v>203.8288821174643</v>
      </c>
      <c r="S111" s="15">
        <v>20.70515376714398</v>
      </c>
      <c r="T111" s="15">
        <v>28.903597756915129</v>
      </c>
      <c r="U111" s="15">
        <v>10.955346144370534</v>
      </c>
      <c r="V111" s="15">
        <v>8.2015277316506143</v>
      </c>
      <c r="W111" s="15">
        <v>9.8651708105922786</v>
      </c>
      <c r="X111" s="15">
        <v>3.2550833097994918</v>
      </c>
      <c r="Y111" s="15">
        <v>-39.684643855276079</v>
      </c>
    </row>
    <row r="112" spans="1:25" x14ac:dyDescent="0.2">
      <c r="A112" s="42" t="s">
        <v>273</v>
      </c>
      <c r="B112" s="42" t="s">
        <v>272</v>
      </c>
      <c r="C112" s="15">
        <v>57.747205809069555</v>
      </c>
      <c r="D112" s="15">
        <v>56.554536117767888</v>
      </c>
      <c r="E112" s="15">
        <v>50.619702956806101</v>
      </c>
      <c r="F112" s="15">
        <v>34.750370969917711</v>
      </c>
      <c r="G112" s="15">
        <v>48.007202797202794</v>
      </c>
      <c r="H112" s="15">
        <v>36.404255319148938</v>
      </c>
      <c r="I112" s="15">
        <v>34.776933341068634</v>
      </c>
      <c r="J112" s="15">
        <v>32.360880077369437</v>
      </c>
      <c r="K112" s="15">
        <v>102.3534378769602</v>
      </c>
      <c r="L112" s="15">
        <v>22.455053204294863</v>
      </c>
      <c r="M112" s="15">
        <v>37.211970899470899</v>
      </c>
      <c r="N112" s="15">
        <v>54.094079787989209</v>
      </c>
      <c r="O112" s="15">
        <v>29.096080910240204</v>
      </c>
      <c r="P112" s="15">
        <v>44.167723061921016</v>
      </c>
      <c r="Q112" s="15">
        <v>59.343312862504263</v>
      </c>
      <c r="R112" s="15">
        <v>85.459416925679662</v>
      </c>
      <c r="S112" s="15">
        <v>33.232848232848234</v>
      </c>
      <c r="T112" s="15">
        <v>55.657706716100876</v>
      </c>
      <c r="U112" s="15">
        <v>10.306087498053868</v>
      </c>
      <c r="V112" s="15">
        <v>35.322374163514695</v>
      </c>
      <c r="W112" s="15">
        <v>-42.647480792902925</v>
      </c>
      <c r="X112" s="15">
        <v>-12.492695825566777</v>
      </c>
      <c r="Y112" s="15">
        <v>29.79569176104819</v>
      </c>
    </row>
    <row r="113" spans="1:25" x14ac:dyDescent="0.2">
      <c r="A113" s="42" t="s">
        <v>274</v>
      </c>
      <c r="B113" s="42" t="s">
        <v>272</v>
      </c>
      <c r="C113" s="15">
        <v>121.32473157637872</v>
      </c>
      <c r="D113" s="15">
        <v>78.451197922813648</v>
      </c>
      <c r="E113" s="15">
        <v>72.122301132312259</v>
      </c>
      <c r="F113" s="15">
        <v>83.384847321967001</v>
      </c>
      <c r="G113" s="15">
        <v>93.327211122166347</v>
      </c>
      <c r="H113" s="15">
        <v>73.750449910017991</v>
      </c>
      <c r="I113" s="15">
        <v>145.00776684097201</v>
      </c>
      <c r="J113" s="15">
        <v>115.58185604713771</v>
      </c>
      <c r="K113" s="15">
        <v>83.933618059792551</v>
      </c>
      <c r="L113" s="15">
        <v>106.25050443432968</v>
      </c>
      <c r="M113" s="15">
        <v>99.512149959995426</v>
      </c>
      <c r="N113" s="15">
        <v>159.92677479753661</v>
      </c>
      <c r="O113" s="15">
        <v>127.23864838605203</v>
      </c>
      <c r="P113" s="15">
        <v>92.123364098309651</v>
      </c>
      <c r="Q113" s="15">
        <v>55.174971456532376</v>
      </c>
      <c r="R113" s="15">
        <v>134.41743101052214</v>
      </c>
      <c r="S113" s="15">
        <v>97.01371720850932</v>
      </c>
      <c r="T113" s="15">
        <v>112.08125344012754</v>
      </c>
      <c r="U113" s="15">
        <v>-4.2235947884203808</v>
      </c>
      <c r="V113" s="15">
        <v>13.839437959676534</v>
      </c>
      <c r="W113" s="15">
        <v>19.125391906671528</v>
      </c>
      <c r="X113" s="15">
        <v>16.808769638256958</v>
      </c>
      <c r="Y113" s="15">
        <v>15.980608867102003</v>
      </c>
    </row>
    <row r="114" spans="1:25" x14ac:dyDescent="0.2">
      <c r="A114" s="42" t="s">
        <v>275</v>
      </c>
      <c r="B114" s="42" t="s">
        <v>272</v>
      </c>
      <c r="C114" s="15">
        <v>63.807956296400057</v>
      </c>
      <c r="D114" s="15">
        <v>42.064225813049703</v>
      </c>
      <c r="E114" s="15">
        <v>45.106327418814864</v>
      </c>
      <c r="F114" s="15">
        <v>73.425634040345074</v>
      </c>
      <c r="G114" s="15" t="s">
        <v>530</v>
      </c>
      <c r="H114" s="15">
        <v>69.553912098526922</v>
      </c>
      <c r="I114" s="15">
        <v>40.056609228634208</v>
      </c>
      <c r="J114" s="15">
        <v>24.94431398859443</v>
      </c>
      <c r="K114" s="15">
        <v>42.032107165638955</v>
      </c>
      <c r="L114" s="15">
        <v>132.07359350237718</v>
      </c>
      <c r="M114" s="15">
        <v>69.667824241547294</v>
      </c>
      <c r="N114" s="15">
        <v>61.584956890392036</v>
      </c>
      <c r="O114" s="15">
        <v>69.120277422887384</v>
      </c>
      <c r="P114" s="15">
        <v>138.52854422250763</v>
      </c>
      <c r="Q114" s="15">
        <v>82.947408927655204</v>
      </c>
      <c r="R114" s="15">
        <v>52.574487509336876</v>
      </c>
      <c r="S114" s="15">
        <v>71.044658997534924</v>
      </c>
      <c r="T114" s="15">
        <v>58.71701990490773</v>
      </c>
      <c r="U114" s="15">
        <v>52.343780684183656</v>
      </c>
      <c r="V114" s="15">
        <v>27.288368891947695</v>
      </c>
      <c r="W114" s="15">
        <v>19.56270500101235</v>
      </c>
      <c r="X114" s="15">
        <v>9.7948677080012754</v>
      </c>
      <c r="Y114" s="15">
        <v>50.149756734306393</v>
      </c>
    </row>
    <row r="115" spans="1:25" x14ac:dyDescent="0.2">
      <c r="A115" s="42" t="s">
        <v>276</v>
      </c>
      <c r="B115" s="42" t="s">
        <v>277</v>
      </c>
      <c r="C115" s="15">
        <v>44.79647049030217</v>
      </c>
      <c r="D115" s="15">
        <v>30.433695922942789</v>
      </c>
      <c r="E115" s="15">
        <v>24.319148936170212</v>
      </c>
      <c r="F115" s="15">
        <v>34.723919740238117</v>
      </c>
      <c r="G115" s="15">
        <v>26.271227397716856</v>
      </c>
      <c r="H115" s="15">
        <v>34.051312148905843</v>
      </c>
      <c r="I115" s="15">
        <v>43.563229980673896</v>
      </c>
      <c r="J115" s="15">
        <v>62.549529095190046</v>
      </c>
      <c r="K115" s="15">
        <v>25.426400201528256</v>
      </c>
      <c r="L115" s="15">
        <v>96.407602956705389</v>
      </c>
      <c r="M115" s="15">
        <v>83.344373325394457</v>
      </c>
      <c r="N115" s="15">
        <v>34.167516818215418</v>
      </c>
      <c r="O115" s="15">
        <v>23.135561612394206</v>
      </c>
      <c r="P115" s="15">
        <v>36.414749856239219</v>
      </c>
      <c r="Q115" s="15">
        <v>43.677609367143162</v>
      </c>
      <c r="R115" s="15">
        <v>71.64812720848056</v>
      </c>
      <c r="S115" s="15">
        <v>269.87821551906404</v>
      </c>
      <c r="T115" s="15">
        <v>49.143849895760944</v>
      </c>
      <c r="U115" s="15">
        <v>101.85151199165797</v>
      </c>
      <c r="V115" s="15">
        <v>-1.9569708533456149</v>
      </c>
      <c r="W115" s="15">
        <v>-14.518150075762566</v>
      </c>
      <c r="X115" s="15">
        <v>20.017906517445688</v>
      </c>
      <c r="Y115" s="15">
        <v>-26.384559694616296</v>
      </c>
    </row>
    <row r="116" spans="1:25" x14ac:dyDescent="0.2">
      <c r="A116" s="42" t="s">
        <v>278</v>
      </c>
      <c r="B116" s="42" t="s">
        <v>277</v>
      </c>
      <c r="C116" s="15">
        <v>181.72329558072397</v>
      </c>
      <c r="D116" s="15">
        <v>123.24630324431693</v>
      </c>
      <c r="E116" s="15">
        <v>125.4137250602938</v>
      </c>
      <c r="F116" s="15">
        <v>131.13636363636363</v>
      </c>
      <c r="G116" s="15">
        <v>164.36806317174819</v>
      </c>
      <c r="H116" s="15">
        <v>112.22441809398332</v>
      </c>
      <c r="I116" s="15">
        <v>185.64617067833697</v>
      </c>
      <c r="J116" s="15">
        <v>167.0237835478944</v>
      </c>
      <c r="K116" s="15">
        <v>323.71596346237493</v>
      </c>
      <c r="L116" s="15">
        <v>155.40767336889618</v>
      </c>
      <c r="M116" s="15">
        <v>253.71713307831689</v>
      </c>
      <c r="N116" s="15">
        <v>263.96286683968856</v>
      </c>
      <c r="O116" s="15">
        <v>150.05693117566778</v>
      </c>
      <c r="P116" s="15">
        <v>171.00097181729834</v>
      </c>
      <c r="Q116" s="15">
        <v>125.68273170731707</v>
      </c>
      <c r="R116" s="15">
        <v>119.54520494214552</v>
      </c>
      <c r="S116" s="15">
        <v>184.4233678343949</v>
      </c>
      <c r="T116" s="15">
        <v>169.9321803342402</v>
      </c>
      <c r="U116" s="15">
        <v>160.12276264591441</v>
      </c>
      <c r="V116" s="15">
        <v>138.23531905872377</v>
      </c>
      <c r="W116" s="15">
        <v>171.36131774707758</v>
      </c>
      <c r="X116" s="15">
        <v>143.973259762309</v>
      </c>
      <c r="Y116" s="15">
        <v>59.55918452257125</v>
      </c>
    </row>
    <row r="117" spans="1:25" x14ac:dyDescent="0.2">
      <c r="A117" s="42" t="s">
        <v>279</v>
      </c>
      <c r="B117" s="42" t="s">
        <v>280</v>
      </c>
      <c r="C117" s="15">
        <v>50.760605799845109</v>
      </c>
      <c r="D117" s="15">
        <v>78.230199430199434</v>
      </c>
      <c r="E117" s="15">
        <v>63.464774951076322</v>
      </c>
      <c r="F117" s="15">
        <v>68.93767984872153</v>
      </c>
      <c r="G117" s="15">
        <v>75.448707370737068</v>
      </c>
      <c r="H117" s="15">
        <v>57.962639807928795</v>
      </c>
      <c r="I117" s="15" t="s">
        <v>530</v>
      </c>
      <c r="J117" s="15" t="s">
        <v>530</v>
      </c>
      <c r="K117" s="15">
        <v>171.47463280472817</v>
      </c>
      <c r="L117" s="15">
        <v>91.295663076309339</v>
      </c>
      <c r="M117" s="15">
        <v>98.583005193174685</v>
      </c>
      <c r="N117" s="15">
        <v>112.9140109582914</v>
      </c>
      <c r="O117" s="15">
        <v>33.331399524835625</v>
      </c>
      <c r="P117" s="15">
        <v>44.948909895634117</v>
      </c>
      <c r="Q117" s="15">
        <v>35.924306047881331</v>
      </c>
      <c r="R117" s="15">
        <v>29.469346124159223</v>
      </c>
      <c r="S117" s="15">
        <v>29.531242912224993</v>
      </c>
      <c r="T117" s="15">
        <v>36.738305941845766</v>
      </c>
      <c r="U117" s="15">
        <v>11.668693706614652</v>
      </c>
      <c r="V117" s="15">
        <v>4.8791547687035983</v>
      </c>
      <c r="W117" s="15">
        <v>0.90797802460289023</v>
      </c>
      <c r="X117" s="15">
        <v>30.260858617650761</v>
      </c>
      <c r="Y117" s="15">
        <v>-44.191510864072761</v>
      </c>
    </row>
    <row r="118" spans="1:25" x14ac:dyDescent="0.2">
      <c r="A118" s="42" t="s">
        <v>39</v>
      </c>
      <c r="B118" s="42" t="s">
        <v>38</v>
      </c>
      <c r="C118" s="15">
        <v>188.10843835353873</v>
      </c>
      <c r="D118" s="15">
        <v>90.497078523585571</v>
      </c>
      <c r="E118" s="15">
        <v>46.297787673504196</v>
      </c>
      <c r="F118" s="15">
        <v>53.465301478953357</v>
      </c>
      <c r="G118" s="15">
        <v>94.693408253848332</v>
      </c>
      <c r="H118" s="15">
        <v>62.437473664497404</v>
      </c>
      <c r="I118" s="15">
        <v>60.135767573328394</v>
      </c>
      <c r="J118" s="15">
        <v>99.921910086613806</v>
      </c>
      <c r="K118" s="15">
        <v>60.865104096102606</v>
      </c>
      <c r="L118" s="15">
        <v>166.29497615721786</v>
      </c>
      <c r="M118" s="15">
        <v>85.625</v>
      </c>
      <c r="N118" s="15">
        <v>94.067669858641125</v>
      </c>
      <c r="O118" s="15">
        <v>146.05504587155963</v>
      </c>
      <c r="P118" s="15">
        <v>116.97244620758053</v>
      </c>
      <c r="Q118" s="15">
        <v>114.11488958718954</v>
      </c>
      <c r="R118" s="15">
        <v>341.42116538131961</v>
      </c>
      <c r="S118" s="15">
        <v>206.54096453044866</v>
      </c>
      <c r="T118" s="15">
        <v>230.26905771950123</v>
      </c>
      <c r="U118" s="15">
        <v>187.7330140676444</v>
      </c>
      <c r="V118" s="15">
        <v>166.93093122576212</v>
      </c>
      <c r="W118" s="15">
        <v>120.20872502937721</v>
      </c>
      <c r="X118" s="15">
        <v>45.539263445050665</v>
      </c>
      <c r="Y118" s="15">
        <v>-135.32106666666667</v>
      </c>
    </row>
    <row r="119" spans="1:25" x14ac:dyDescent="0.2">
      <c r="A119" s="42" t="s">
        <v>37</v>
      </c>
      <c r="B119" s="42" t="s">
        <v>38</v>
      </c>
      <c r="C119" s="15">
        <v>58.550186311966414</v>
      </c>
      <c r="D119" s="15">
        <v>39.94816272965879</v>
      </c>
      <c r="E119" s="15">
        <v>37.709084196681971</v>
      </c>
      <c r="F119" s="15">
        <v>48.707382367621037</v>
      </c>
      <c r="G119" s="15">
        <v>37.375614163889985</v>
      </c>
      <c r="H119" s="15">
        <v>55.002519625079785</v>
      </c>
      <c r="I119" s="15">
        <v>50.152736825769836</v>
      </c>
      <c r="J119" s="15">
        <v>54.222599923241404</v>
      </c>
      <c r="K119" s="15">
        <v>81.839121205917536</v>
      </c>
      <c r="L119" s="15">
        <v>96.024936304631026</v>
      </c>
      <c r="M119" s="15">
        <v>142.04364099705344</v>
      </c>
      <c r="N119" s="15">
        <v>57.910645618295888</v>
      </c>
      <c r="O119" s="15">
        <v>87.235307232676362</v>
      </c>
      <c r="P119" s="15">
        <v>70.443220188377467</v>
      </c>
      <c r="Q119" s="15">
        <v>68.381176813021966</v>
      </c>
      <c r="R119" s="15">
        <v>63.336704362596102</v>
      </c>
      <c r="S119" s="15">
        <v>80.710446853099583</v>
      </c>
      <c r="T119" s="15">
        <v>65.656973679783789</v>
      </c>
      <c r="U119" s="15">
        <v>-15.612607680361114</v>
      </c>
      <c r="V119" s="15">
        <v>21.922642324208908</v>
      </c>
      <c r="W119" s="15">
        <v>-19.678757033798071</v>
      </c>
      <c r="X119" s="15">
        <v>-22.513204413334915</v>
      </c>
      <c r="Y119" s="15">
        <v>-23.61625559346848</v>
      </c>
    </row>
    <row r="120" spans="1:25" x14ac:dyDescent="0.2">
      <c r="A120" s="42" t="s">
        <v>40</v>
      </c>
      <c r="B120" s="42" t="s">
        <v>38</v>
      </c>
      <c r="C120" s="15">
        <v>65.649647563591785</v>
      </c>
      <c r="D120" s="15">
        <v>72.676310518542493</v>
      </c>
      <c r="E120" s="15">
        <v>65.76994067237969</v>
      </c>
      <c r="F120" s="15">
        <v>89.398558389156577</v>
      </c>
      <c r="G120" s="15">
        <v>107.96151302994943</v>
      </c>
      <c r="H120" s="15">
        <v>81.122682103232037</v>
      </c>
      <c r="I120" s="15">
        <v>53.379908326967147</v>
      </c>
      <c r="J120" s="15">
        <v>66.927518450706884</v>
      </c>
      <c r="K120" s="15">
        <v>67.497417288430569</v>
      </c>
      <c r="L120" s="15">
        <v>58.097591841292292</v>
      </c>
      <c r="M120" s="15">
        <v>83.315582213633292</v>
      </c>
      <c r="N120" s="15">
        <v>96.983540725000452</v>
      </c>
      <c r="O120" s="15">
        <v>91.231818425904379</v>
      </c>
      <c r="P120" s="15">
        <v>82.721529613488599</v>
      </c>
      <c r="Q120" s="15">
        <v>75.756113634339656</v>
      </c>
      <c r="R120" s="15">
        <v>71.41090246834996</v>
      </c>
      <c r="S120" s="15">
        <v>88.079207391977775</v>
      </c>
      <c r="T120" s="15">
        <v>79.495888376041165</v>
      </c>
      <c r="U120" s="15">
        <v>13.486027609795659</v>
      </c>
      <c r="V120" s="15">
        <v>92.549959281945974</v>
      </c>
      <c r="W120" s="15">
        <v>56.306554247534201</v>
      </c>
      <c r="X120" s="15">
        <v>70.952109804748602</v>
      </c>
      <c r="Y120" s="15">
        <v>213.84864347826087</v>
      </c>
    </row>
    <row r="121" spans="1:25" x14ac:dyDescent="0.2">
      <c r="A121" s="42" t="s">
        <v>41</v>
      </c>
      <c r="B121" s="42" t="s">
        <v>38</v>
      </c>
      <c r="C121" s="15">
        <v>46.90779738190097</v>
      </c>
      <c r="D121" s="15">
        <v>48.905578861686806</v>
      </c>
      <c r="E121" s="15">
        <v>42.986450535172928</v>
      </c>
      <c r="F121" s="15">
        <v>62.066560431478301</v>
      </c>
      <c r="G121" s="15">
        <v>68.683468603161046</v>
      </c>
      <c r="H121" s="15">
        <v>55.545805906153753</v>
      </c>
      <c r="I121" s="15">
        <v>37.018345882634158</v>
      </c>
      <c r="J121" s="15">
        <v>110.16326651292059</v>
      </c>
      <c r="K121" s="15">
        <v>86.514826056502457</v>
      </c>
      <c r="L121" s="15">
        <v>72.64593878042902</v>
      </c>
      <c r="M121" s="15">
        <v>120.41000773487238</v>
      </c>
      <c r="N121" s="15">
        <v>109.57605691773975</v>
      </c>
      <c r="O121" s="15">
        <v>144.09483109483111</v>
      </c>
      <c r="P121" s="15">
        <v>130.9395735285573</v>
      </c>
      <c r="Q121" s="15">
        <v>115.74782807498858</v>
      </c>
      <c r="R121" s="15">
        <v>77.823014383989999</v>
      </c>
      <c r="S121" s="15">
        <v>65.220796333428822</v>
      </c>
      <c r="T121" s="15">
        <v>78.823200957210418</v>
      </c>
      <c r="U121" s="15">
        <v>44.909927305770104</v>
      </c>
      <c r="V121" s="15">
        <v>15.705072463768117</v>
      </c>
      <c r="W121" s="15">
        <v>-31.097277436453439</v>
      </c>
      <c r="X121" s="15">
        <v>42.391025641025642</v>
      </c>
      <c r="Y121" s="15">
        <v>43.056211254172631</v>
      </c>
    </row>
    <row r="122" spans="1:25" x14ac:dyDescent="0.2">
      <c r="A122" s="42" t="s">
        <v>42</v>
      </c>
      <c r="B122" s="42" t="s">
        <v>38</v>
      </c>
      <c r="C122" s="15">
        <v>110.41760423560557</v>
      </c>
      <c r="D122" s="15">
        <v>34.763916175507532</v>
      </c>
      <c r="E122" s="15">
        <v>101.83249528598365</v>
      </c>
      <c r="F122" s="15">
        <v>31.998765813020672</v>
      </c>
      <c r="G122" s="15">
        <v>124.12077578607111</v>
      </c>
      <c r="H122" s="15">
        <v>27.412860052371254</v>
      </c>
      <c r="I122" s="15">
        <v>19.499424294761081</v>
      </c>
      <c r="J122" s="15">
        <v>20.546835443037974</v>
      </c>
      <c r="K122" s="15">
        <v>24.052937915742795</v>
      </c>
      <c r="L122" s="15">
        <v>57.115080619664873</v>
      </c>
      <c r="M122" s="15">
        <v>162.56431018374337</v>
      </c>
      <c r="N122" s="15">
        <v>63.794694000602952</v>
      </c>
      <c r="O122" s="15">
        <v>70.27423505862167</v>
      </c>
      <c r="P122" s="15">
        <v>218.838876146789</v>
      </c>
      <c r="Q122" s="15">
        <v>228.80791284403671</v>
      </c>
      <c r="R122" s="15">
        <v>241.63760295370633</v>
      </c>
      <c r="S122" s="15">
        <v>264.26167425968112</v>
      </c>
      <c r="T122" s="15">
        <v>259.17966101694913</v>
      </c>
      <c r="U122" s="15">
        <v>181.33183478505197</v>
      </c>
      <c r="V122" s="15">
        <v>173.4073779193206</v>
      </c>
      <c r="W122" s="15">
        <v>114.54124801692227</v>
      </c>
      <c r="X122" s="15">
        <v>148.30455382995524</v>
      </c>
      <c r="Y122" s="15">
        <v>205.72591623036649</v>
      </c>
    </row>
    <row r="123" spans="1:25" x14ac:dyDescent="0.2">
      <c r="A123" s="42" t="s">
        <v>43</v>
      </c>
      <c r="B123" s="42" t="s">
        <v>38</v>
      </c>
      <c r="C123" s="15">
        <v>77.047883232534886</v>
      </c>
      <c r="D123" s="15">
        <v>67.325338036449153</v>
      </c>
      <c r="E123" s="15">
        <v>64.070575688020213</v>
      </c>
      <c r="F123" s="15">
        <v>65.725440921136794</v>
      </c>
      <c r="G123" s="15">
        <v>47.531993269361955</v>
      </c>
      <c r="H123" s="15">
        <v>46.230565470177567</v>
      </c>
      <c r="I123" s="15">
        <v>47.127033875700185</v>
      </c>
      <c r="J123" s="15">
        <v>41.440846030384982</v>
      </c>
      <c r="K123" s="15">
        <v>31.656297961565897</v>
      </c>
      <c r="L123" s="15">
        <v>18.524324922532095</v>
      </c>
      <c r="M123" s="15">
        <v>35.166782412431097</v>
      </c>
      <c r="N123" s="15">
        <v>74.23608608078024</v>
      </c>
      <c r="O123" s="15" t="s">
        <v>556</v>
      </c>
      <c r="P123" s="15">
        <v>21.815302336187059</v>
      </c>
      <c r="Q123" s="15">
        <v>66.687280029812428</v>
      </c>
      <c r="R123" s="15">
        <v>77.826603618421046</v>
      </c>
      <c r="S123" s="15">
        <v>29.347436823104694</v>
      </c>
      <c r="T123" s="15">
        <v>71.958248181149344</v>
      </c>
      <c r="U123" s="15">
        <v>-7.6879305789826657E-2</v>
      </c>
      <c r="V123" s="15">
        <v>26.056418554476807</v>
      </c>
      <c r="W123" s="15">
        <v>0.80589622641509429</v>
      </c>
      <c r="X123" s="15">
        <v>31.708678119880709</v>
      </c>
      <c r="Y123" s="15">
        <v>-0.85720781233853471</v>
      </c>
    </row>
    <row r="124" spans="1:25" x14ac:dyDescent="0.2">
      <c r="A124" s="42" t="s">
        <v>44</v>
      </c>
      <c r="B124" s="42" t="s">
        <v>38</v>
      </c>
      <c r="C124" s="15">
        <v>38.342393761301992</v>
      </c>
      <c r="D124" s="15">
        <v>42.832378583803724</v>
      </c>
      <c r="E124" s="15">
        <v>39.391528397551909</v>
      </c>
      <c r="F124" s="15">
        <v>42.990954239091877</v>
      </c>
      <c r="G124" s="15">
        <v>95.144662386419284</v>
      </c>
      <c r="H124" s="15">
        <v>80.688621302731534</v>
      </c>
      <c r="I124" s="15">
        <v>98.02708680301113</v>
      </c>
      <c r="J124" s="15">
        <v>49.051427593109622</v>
      </c>
      <c r="K124" s="15">
        <v>54.102445412582334</v>
      </c>
      <c r="L124" s="15">
        <v>50.820037875839887</v>
      </c>
      <c r="M124" s="15">
        <v>47.232167260559152</v>
      </c>
      <c r="N124" s="15">
        <v>90.060246566046274</v>
      </c>
      <c r="O124" s="15">
        <v>60.136645421500774</v>
      </c>
      <c r="P124" s="15">
        <v>42.48038244327752</v>
      </c>
      <c r="Q124" s="15">
        <v>47.065048279949622</v>
      </c>
      <c r="R124" s="15">
        <v>41.26520099573608</v>
      </c>
      <c r="S124" s="15">
        <v>45.604225734079535</v>
      </c>
      <c r="T124" s="15">
        <v>39.737393332924057</v>
      </c>
      <c r="U124" s="15">
        <v>-28.787694230674965</v>
      </c>
      <c r="V124" s="15">
        <v>39.726442803842183</v>
      </c>
      <c r="W124" s="15">
        <v>7.8733458111456738</v>
      </c>
      <c r="X124" s="15">
        <v>12.459980094811556</v>
      </c>
      <c r="Y124" s="15">
        <v>9.2124226031414977</v>
      </c>
    </row>
    <row r="125" spans="1:25" x14ac:dyDescent="0.2">
      <c r="A125" s="42" t="s">
        <v>45</v>
      </c>
      <c r="B125" s="42" t="s">
        <v>38</v>
      </c>
      <c r="C125" s="15">
        <v>23.001521598241709</v>
      </c>
      <c r="D125" s="15">
        <v>26.581194196428573</v>
      </c>
      <c r="E125" s="15">
        <v>33.187428825375662</v>
      </c>
      <c r="F125" s="15">
        <v>21.195461563913092</v>
      </c>
      <c r="G125" s="15">
        <v>30.513498667984951</v>
      </c>
      <c r="H125" s="15">
        <v>63.961347788189151</v>
      </c>
      <c r="I125" s="15">
        <v>77.053638814016168</v>
      </c>
      <c r="J125" s="15">
        <v>130.84857211423085</v>
      </c>
      <c r="K125" s="15">
        <v>36.953290926295871</v>
      </c>
      <c r="L125" s="15">
        <v>44.756855970632692</v>
      </c>
      <c r="M125" s="15">
        <v>58.897174358837788</v>
      </c>
      <c r="N125" s="15">
        <v>56.994141186932751</v>
      </c>
      <c r="O125" s="15">
        <v>44.932610720198674</v>
      </c>
      <c r="P125" s="15">
        <v>59.727420604182804</v>
      </c>
      <c r="Q125" s="15">
        <v>36.159552819350353</v>
      </c>
      <c r="R125" s="15">
        <v>43.786773382586837</v>
      </c>
      <c r="S125" s="15">
        <v>47.642062112445842</v>
      </c>
      <c r="T125" s="15">
        <v>58.380685776206818</v>
      </c>
      <c r="U125" s="15">
        <v>-8.8115882368075749</v>
      </c>
      <c r="V125" s="15">
        <v>-30.944652353752215</v>
      </c>
      <c r="W125" s="15">
        <v>-8.3624140350877187</v>
      </c>
      <c r="X125" s="15">
        <v>39.964277734331361</v>
      </c>
      <c r="Y125" s="15">
        <v>40.905954631379963</v>
      </c>
    </row>
    <row r="126" spans="1:25" x14ac:dyDescent="0.2">
      <c r="A126" s="42" t="s">
        <v>281</v>
      </c>
      <c r="B126" s="42" t="s">
        <v>38</v>
      </c>
      <c r="C126" s="15">
        <v>44.541371538956859</v>
      </c>
      <c r="D126" s="15">
        <v>65.745073079808151</v>
      </c>
      <c r="E126" s="15">
        <v>50.683988891923882</v>
      </c>
      <c r="F126" s="15">
        <v>61.711583162642974</v>
      </c>
      <c r="G126" s="15">
        <v>50.220738844184346</v>
      </c>
      <c r="H126" s="15">
        <v>58.913896630639201</v>
      </c>
      <c r="I126" s="15">
        <v>63.824907521578297</v>
      </c>
      <c r="J126" s="15">
        <v>53.664877572746626</v>
      </c>
      <c r="K126" s="15">
        <v>35.292436533793975</v>
      </c>
      <c r="L126" s="15">
        <v>43.796935382403163</v>
      </c>
      <c r="M126" s="15">
        <v>28.975243030182245</v>
      </c>
      <c r="N126" s="15">
        <v>35.610107277851824</v>
      </c>
      <c r="O126" s="15">
        <v>73.792275369576103</v>
      </c>
      <c r="P126" s="15">
        <v>43.697345555652099</v>
      </c>
      <c r="Q126" s="15">
        <v>66.615889149509158</v>
      </c>
      <c r="R126" s="15">
        <v>68.035671514114625</v>
      </c>
      <c r="S126" s="15">
        <v>127.96817135852383</v>
      </c>
      <c r="T126" s="15">
        <v>96.819753772496043</v>
      </c>
      <c r="U126" s="15">
        <v>57.890068507723079</v>
      </c>
      <c r="V126" s="15">
        <v>93.257391675762904</v>
      </c>
      <c r="W126" s="15">
        <v>67.364053772602475</v>
      </c>
      <c r="X126" s="15">
        <v>32.995690365730162</v>
      </c>
      <c r="Y126" s="15">
        <v>6.9923125600581244</v>
      </c>
    </row>
    <row r="127" spans="1:25" x14ac:dyDescent="0.2">
      <c r="A127" s="42" t="s">
        <v>46</v>
      </c>
      <c r="B127" s="42" t="s">
        <v>38</v>
      </c>
      <c r="C127" s="15">
        <v>29.072455971011284</v>
      </c>
      <c r="D127" s="15">
        <v>38.30653163761972</v>
      </c>
      <c r="E127" s="15">
        <v>47.108711560918643</v>
      </c>
      <c r="F127" s="15">
        <v>48.575069209474009</v>
      </c>
      <c r="G127" s="15">
        <v>70.316696539363022</v>
      </c>
      <c r="H127" s="15">
        <v>61.047289293849659</v>
      </c>
      <c r="I127" s="15">
        <v>59.613451189080301</v>
      </c>
      <c r="J127" s="15">
        <v>50.433199524234311</v>
      </c>
      <c r="K127" s="15">
        <v>56.956822005998973</v>
      </c>
      <c r="L127" s="15">
        <v>50.660296951765694</v>
      </c>
      <c r="M127" s="15">
        <v>59.769092291074926</v>
      </c>
      <c r="N127" s="15">
        <v>71.67220128748626</v>
      </c>
      <c r="O127" s="15">
        <v>65.755772577335648</v>
      </c>
      <c r="P127" s="15">
        <v>62.1004386647978</v>
      </c>
      <c r="Q127" s="15">
        <v>77.470359168732713</v>
      </c>
      <c r="R127" s="15">
        <v>81.189677285623603</v>
      </c>
      <c r="S127" s="15">
        <v>96.985347985347985</v>
      </c>
      <c r="T127" s="15">
        <v>113.32806953908334</v>
      </c>
      <c r="U127" s="15">
        <v>83.207018315397349</v>
      </c>
      <c r="V127" s="15">
        <v>76.283508781072484</v>
      </c>
      <c r="W127" s="15">
        <v>49.376489700435378</v>
      </c>
      <c r="X127" s="15">
        <v>94.446385620069833</v>
      </c>
      <c r="Y127" s="15">
        <v>78.152300587849396</v>
      </c>
    </row>
    <row r="128" spans="1:25" x14ac:dyDescent="0.2">
      <c r="A128" s="42" t="s">
        <v>282</v>
      </c>
      <c r="B128" s="42" t="s">
        <v>38</v>
      </c>
      <c r="C128" s="15">
        <v>198.42093052032419</v>
      </c>
      <c r="D128" s="15">
        <v>166.73674656164425</v>
      </c>
      <c r="E128" s="15">
        <v>187.15705431563521</v>
      </c>
      <c r="F128" s="15">
        <v>193.97623786261383</v>
      </c>
      <c r="G128" s="15">
        <v>241.06865572982392</v>
      </c>
      <c r="H128" s="15">
        <v>300.81940644700842</v>
      </c>
      <c r="I128" s="15">
        <v>279.74299835255357</v>
      </c>
      <c r="J128" s="15">
        <v>326.85464271178557</v>
      </c>
      <c r="K128" s="15">
        <v>300.29416457715979</v>
      </c>
      <c r="L128" s="15">
        <v>319.38500742639138</v>
      </c>
      <c r="M128" s="15">
        <v>283.70522205954126</v>
      </c>
      <c r="N128" s="15">
        <v>285.7048939179632</v>
      </c>
      <c r="O128" s="15">
        <v>572.00879527184111</v>
      </c>
      <c r="P128" s="15">
        <v>324.90636012753816</v>
      </c>
      <c r="Q128" s="15">
        <v>156.72487644151565</v>
      </c>
      <c r="R128" s="15">
        <v>259.89286110187339</v>
      </c>
      <c r="S128" s="15">
        <v>230.35405601833733</v>
      </c>
      <c r="T128" s="15">
        <v>244.27503463563315</v>
      </c>
      <c r="U128" s="15">
        <v>169.4039863074205</v>
      </c>
      <c r="V128" s="15">
        <v>215.08942732566646</v>
      </c>
      <c r="W128" s="15">
        <v>266.75944386149001</v>
      </c>
      <c r="X128" s="15">
        <v>186.30033318846878</v>
      </c>
      <c r="Y128" s="15">
        <v>216.48925800963175</v>
      </c>
    </row>
    <row r="129" spans="1:25" x14ac:dyDescent="0.2">
      <c r="A129" s="42" t="s">
        <v>283</v>
      </c>
      <c r="B129" s="42" t="s">
        <v>38</v>
      </c>
      <c r="C129" s="15">
        <v>47.481971153846153</v>
      </c>
      <c r="D129" s="15">
        <v>31.631764705882354</v>
      </c>
      <c r="E129" s="15">
        <v>22.399532710280372</v>
      </c>
      <c r="F129" s="15">
        <v>21.460839954597049</v>
      </c>
      <c r="G129" s="15">
        <v>20.450561797752808</v>
      </c>
      <c r="H129" s="15">
        <v>24.904550499445062</v>
      </c>
      <c r="I129" s="15">
        <v>30.48580786026201</v>
      </c>
      <c r="J129" s="15">
        <v>28.025668449197862</v>
      </c>
      <c r="K129" s="15">
        <v>31.472538860103626</v>
      </c>
      <c r="L129" s="15">
        <v>40.581018518518519</v>
      </c>
      <c r="M129" s="15">
        <v>43.021276595744681</v>
      </c>
      <c r="N129" s="15">
        <v>39.534201954397396</v>
      </c>
      <c r="O129" s="15">
        <v>21.78358208955224</v>
      </c>
      <c r="P129" s="15">
        <v>17.899470899470899</v>
      </c>
      <c r="Q129" s="15">
        <v>47.553191489361701</v>
      </c>
      <c r="R129" s="15">
        <v>69.416844349680176</v>
      </c>
      <c r="S129" s="15">
        <v>49.295116772823782</v>
      </c>
      <c r="T129" s="15">
        <v>46.398740818467999</v>
      </c>
      <c r="U129" s="15">
        <v>50.835929387331255</v>
      </c>
      <c r="V129" s="15">
        <v>323.42816635160682</v>
      </c>
      <c r="W129" s="15">
        <v>-27.752345215759849</v>
      </c>
      <c r="X129" s="15">
        <v>-8.6396648044692732</v>
      </c>
      <c r="Y129" s="15">
        <v>-1.4621072088724585</v>
      </c>
    </row>
    <row r="130" spans="1:25" x14ac:dyDescent="0.2">
      <c r="A130" s="42" t="s">
        <v>47</v>
      </c>
      <c r="B130" s="42" t="s">
        <v>38</v>
      </c>
      <c r="C130" s="15">
        <v>104.11841482243953</v>
      </c>
      <c r="D130" s="15">
        <v>91.191131169854572</v>
      </c>
      <c r="E130" s="15">
        <v>84.761392858223331</v>
      </c>
      <c r="F130" s="15">
        <v>84.675807924408446</v>
      </c>
      <c r="G130" s="15">
        <v>122.91363708055675</v>
      </c>
      <c r="H130" s="15">
        <v>165.59706834338911</v>
      </c>
      <c r="I130" s="15">
        <v>130.81200415928521</v>
      </c>
      <c r="J130" s="15">
        <v>144.99528814787968</v>
      </c>
      <c r="K130" s="15">
        <v>117.41996619083396</v>
      </c>
      <c r="L130" s="15">
        <v>158.22181319332043</v>
      </c>
      <c r="M130" s="15">
        <v>180.40172271156749</v>
      </c>
      <c r="N130" s="15">
        <v>149.38702546484589</v>
      </c>
      <c r="O130" s="15">
        <v>176.53316198298509</v>
      </c>
      <c r="P130" s="15">
        <v>146.30622861828155</v>
      </c>
      <c r="Q130" s="15">
        <v>191.92625305251732</v>
      </c>
      <c r="R130" s="15">
        <v>182.94311579766682</v>
      </c>
      <c r="S130" s="15">
        <v>183.8871634454251</v>
      </c>
      <c r="T130" s="15">
        <v>148.86863677578134</v>
      </c>
      <c r="U130" s="15">
        <v>126.70914270436715</v>
      </c>
      <c r="V130" s="15">
        <v>154.84143848435116</v>
      </c>
      <c r="W130" s="15">
        <v>113.58991194486983</v>
      </c>
      <c r="X130" s="15">
        <v>242.25591889190346</v>
      </c>
      <c r="Y130" s="15">
        <v>123.89847739783785</v>
      </c>
    </row>
    <row r="131" spans="1:25" x14ac:dyDescent="0.2">
      <c r="A131" s="42" t="s">
        <v>48</v>
      </c>
      <c r="B131" s="42" t="s">
        <v>38</v>
      </c>
      <c r="C131" s="15">
        <v>27.01449438835937</v>
      </c>
      <c r="D131" s="15">
        <v>73.834032453913238</v>
      </c>
      <c r="E131" s="15">
        <v>201.32952762296412</v>
      </c>
      <c r="F131" s="15">
        <v>298.79940652818993</v>
      </c>
      <c r="G131" s="15">
        <v>213.60412130224654</v>
      </c>
      <c r="H131" s="15">
        <v>250.26086047362642</v>
      </c>
      <c r="I131" s="15">
        <v>330.46127410750921</v>
      </c>
      <c r="J131" s="15">
        <v>277.83213357328532</v>
      </c>
      <c r="K131" s="15">
        <v>374.95751649963336</v>
      </c>
      <c r="L131" s="15">
        <v>397.05309123205211</v>
      </c>
      <c r="M131" s="15">
        <v>367.81406913866357</v>
      </c>
      <c r="N131" s="15" t="s">
        <v>530</v>
      </c>
      <c r="O131" s="15">
        <v>385.47944427454235</v>
      </c>
      <c r="P131" s="15">
        <v>65.28583859038504</v>
      </c>
      <c r="Q131" s="15">
        <v>273.68431179715225</v>
      </c>
      <c r="R131" s="15">
        <v>247.80530187721968</v>
      </c>
      <c r="S131" s="15">
        <v>296.85799067401439</v>
      </c>
      <c r="T131" s="15">
        <v>252.5941436696861</v>
      </c>
      <c r="U131" s="15">
        <v>256.10858416008074</v>
      </c>
      <c r="V131" s="15">
        <v>139.14942230299883</v>
      </c>
      <c r="W131" s="15">
        <v>164.52226208060773</v>
      </c>
      <c r="X131" s="15">
        <v>212.20759153510247</v>
      </c>
      <c r="Y131" s="15">
        <v>179.44635175207785</v>
      </c>
    </row>
    <row r="132" spans="1:25" x14ac:dyDescent="0.2">
      <c r="A132" s="42" t="s">
        <v>284</v>
      </c>
      <c r="B132" s="42" t="s">
        <v>38</v>
      </c>
      <c r="C132" s="15">
        <v>89.996399863076761</v>
      </c>
      <c r="D132" s="15">
        <v>143.32284837984642</v>
      </c>
      <c r="E132" s="15">
        <v>180.56577733708434</v>
      </c>
      <c r="F132" s="15">
        <v>131.30441963777196</v>
      </c>
      <c r="G132" s="15">
        <v>144.64732304900181</v>
      </c>
      <c r="H132" s="15">
        <v>97.745988437755088</v>
      </c>
      <c r="I132" s="15">
        <v>215.60544947673517</v>
      </c>
      <c r="J132" s="15">
        <v>126.66699817488333</v>
      </c>
      <c r="K132" s="15">
        <v>179.87112107815787</v>
      </c>
      <c r="L132" s="15">
        <v>268.84923605972227</v>
      </c>
      <c r="M132" s="15">
        <v>289.33073394988133</v>
      </c>
      <c r="N132" s="15">
        <v>204.42452491932593</v>
      </c>
      <c r="O132" s="15">
        <v>129.32174048496807</v>
      </c>
      <c r="P132" s="15">
        <v>112.13321124945011</v>
      </c>
      <c r="Q132" s="15">
        <v>103.22830957022281</v>
      </c>
      <c r="R132" s="15">
        <v>118.71796125404877</v>
      </c>
      <c r="S132" s="15">
        <v>128.54095360772047</v>
      </c>
      <c r="T132" s="15">
        <v>143.35998736743446</v>
      </c>
      <c r="U132" s="15">
        <v>69.018644119656898</v>
      </c>
      <c r="V132" s="15">
        <v>111.43685965775518</v>
      </c>
      <c r="W132" s="15">
        <v>72.483825674293058</v>
      </c>
      <c r="X132" s="15">
        <v>96.743493295465626</v>
      </c>
      <c r="Y132" s="15">
        <v>84.398419620881725</v>
      </c>
    </row>
    <row r="133" spans="1:25" x14ac:dyDescent="0.2">
      <c r="A133" s="42" t="s">
        <v>285</v>
      </c>
      <c r="B133" s="42" t="s">
        <v>38</v>
      </c>
      <c r="C133" s="15">
        <v>97.476571662602154</v>
      </c>
      <c r="D133" s="15">
        <v>114.03273903002309</v>
      </c>
      <c r="E133" s="15">
        <v>113.39388598182319</v>
      </c>
      <c r="F133" s="15">
        <v>133.1141805122252</v>
      </c>
      <c r="G133" s="15">
        <v>134.96788883066193</v>
      </c>
      <c r="H133" s="15">
        <v>181.10806517820492</v>
      </c>
      <c r="I133" s="15">
        <v>169.83142831905309</v>
      </c>
      <c r="J133" s="15">
        <v>187.75166823882893</v>
      </c>
      <c r="K133" s="15">
        <v>306.71489588894821</v>
      </c>
      <c r="L133" s="15">
        <v>231.18387226929505</v>
      </c>
      <c r="M133" s="15">
        <v>239.10435814373963</v>
      </c>
      <c r="N133" s="15">
        <v>226.21431732684223</v>
      </c>
      <c r="O133" s="15">
        <v>197.85715069695971</v>
      </c>
      <c r="P133" s="15">
        <v>152.12557995104666</v>
      </c>
      <c r="Q133" s="15">
        <v>196.20427107269214</v>
      </c>
      <c r="R133" s="15">
        <v>154.71080938427096</v>
      </c>
      <c r="S133" s="15">
        <v>153.95439989752785</v>
      </c>
      <c r="T133" s="15">
        <v>137.56638410354572</v>
      </c>
      <c r="U133" s="15">
        <v>74.587631492738325</v>
      </c>
      <c r="V133" s="15">
        <v>95.480907018400913</v>
      </c>
      <c r="W133" s="15">
        <v>105.02130035737491</v>
      </c>
      <c r="X133" s="15">
        <v>89.234072637660077</v>
      </c>
      <c r="Y133" s="15">
        <v>93.906234293641063</v>
      </c>
    </row>
    <row r="134" spans="1:25" x14ac:dyDescent="0.2">
      <c r="A134" s="42" t="s">
        <v>49</v>
      </c>
      <c r="B134" s="42" t="s">
        <v>38</v>
      </c>
      <c r="C134" s="15">
        <v>80.27273561811505</v>
      </c>
      <c r="D134" s="15">
        <v>117.16126087750258</v>
      </c>
      <c r="E134" s="15">
        <v>78.134899912967796</v>
      </c>
      <c r="F134" s="15">
        <v>84.749572145175563</v>
      </c>
      <c r="G134" s="15">
        <v>131.42355948638087</v>
      </c>
      <c r="H134" s="15">
        <v>85.644437973209079</v>
      </c>
      <c r="I134" s="15">
        <v>138.95950155763239</v>
      </c>
      <c r="J134" s="15">
        <v>113.9684141880972</v>
      </c>
      <c r="K134" s="15">
        <v>92.284725311387902</v>
      </c>
      <c r="L134" s="15">
        <v>87.598955327253833</v>
      </c>
      <c r="M134" s="15">
        <v>93.923150546109667</v>
      </c>
      <c r="N134" s="15">
        <v>217.93550889245941</v>
      </c>
      <c r="O134" s="15">
        <v>237.85392299859646</v>
      </c>
      <c r="P134" s="15">
        <v>330.31370719929765</v>
      </c>
      <c r="Q134" s="15">
        <v>104.16267890309189</v>
      </c>
      <c r="R134" s="15">
        <v>89.735171373953307</v>
      </c>
      <c r="S134" s="15">
        <v>113.65887686536956</v>
      </c>
      <c r="T134" s="15">
        <v>129.75757014293276</v>
      </c>
      <c r="U134" s="15">
        <v>46.935173367368648</v>
      </c>
      <c r="V134" s="15">
        <v>18.981011393164103</v>
      </c>
      <c r="W134" s="15">
        <v>-1.3188730001415829</v>
      </c>
      <c r="X134" s="15">
        <v>61.645297472601207</v>
      </c>
      <c r="Y134" s="15">
        <v>49.628563474387526</v>
      </c>
    </row>
    <row r="135" spans="1:25" x14ac:dyDescent="0.2">
      <c r="A135" s="42" t="s">
        <v>286</v>
      </c>
      <c r="B135" s="42" t="s">
        <v>38</v>
      </c>
      <c r="C135" s="15">
        <v>214.28559864000647</v>
      </c>
      <c r="D135" s="15">
        <v>148.71937079380524</v>
      </c>
      <c r="E135" s="15">
        <v>141.05871515539891</v>
      </c>
      <c r="F135" s="15">
        <v>222.65108487555838</v>
      </c>
      <c r="G135" s="15">
        <v>224.87726057556219</v>
      </c>
      <c r="H135" s="15">
        <v>207.51894499338675</v>
      </c>
      <c r="I135" s="15">
        <v>261.60580912863071</v>
      </c>
      <c r="J135" s="15">
        <v>837.75726975931968</v>
      </c>
      <c r="K135" s="15">
        <v>240.26312640239342</v>
      </c>
      <c r="L135" s="15">
        <v>193.59369100062932</v>
      </c>
      <c r="M135" s="15">
        <v>267.86398023776439</v>
      </c>
      <c r="N135" s="15">
        <v>100.44713472485769</v>
      </c>
      <c r="O135" s="15">
        <v>119.30516712779482</v>
      </c>
      <c r="P135" s="15">
        <v>138.17020484171323</v>
      </c>
      <c r="Q135" s="15">
        <v>127.87052608080958</v>
      </c>
      <c r="R135" s="15">
        <v>219.51763746850452</v>
      </c>
      <c r="S135" s="15">
        <v>374.57303120356613</v>
      </c>
      <c r="T135" s="15">
        <v>441.13173431734316</v>
      </c>
      <c r="U135" s="15">
        <v>451.91245121861425</v>
      </c>
      <c r="V135" s="15">
        <v>240.11902537754943</v>
      </c>
      <c r="W135" s="15">
        <v>175.47052884988739</v>
      </c>
      <c r="X135" s="15">
        <v>555.53129346314324</v>
      </c>
      <c r="Y135" s="15">
        <v>523.28147350611403</v>
      </c>
    </row>
    <row r="136" spans="1:25" x14ac:dyDescent="0.2">
      <c r="A136" s="42" t="s">
        <v>50</v>
      </c>
      <c r="B136" s="42" t="s">
        <v>38</v>
      </c>
      <c r="C136" s="15">
        <v>130.9907734440375</v>
      </c>
      <c r="D136" s="15">
        <v>75.718017370861361</v>
      </c>
      <c r="E136" s="15">
        <v>76.938637178331291</v>
      </c>
      <c r="F136" s="15">
        <v>91.476827391776865</v>
      </c>
      <c r="G136" s="15">
        <v>97.923128872499632</v>
      </c>
      <c r="H136" s="15">
        <v>136.96199860000425</v>
      </c>
      <c r="I136" s="15">
        <v>108.47009435051373</v>
      </c>
      <c r="J136" s="15">
        <v>95.769297799724058</v>
      </c>
      <c r="K136" s="15">
        <v>94.359890165975955</v>
      </c>
      <c r="L136" s="15">
        <v>38.101538689468335</v>
      </c>
      <c r="M136" s="15">
        <v>56.044928579626671</v>
      </c>
      <c r="N136" s="15">
        <v>45.256495113200543</v>
      </c>
      <c r="O136" s="15">
        <v>38.188009925355608</v>
      </c>
      <c r="P136" s="15">
        <v>37.470223489283711</v>
      </c>
      <c r="Q136" s="15">
        <v>36.437674333993613</v>
      </c>
      <c r="R136" s="15">
        <v>56.399603824999247</v>
      </c>
      <c r="S136" s="15">
        <v>46.418681719601921</v>
      </c>
      <c r="T136" s="15">
        <v>56.727419014190744</v>
      </c>
      <c r="U136" s="15">
        <v>14.046397177479978</v>
      </c>
      <c r="V136" s="15">
        <v>-8.236294154100392</v>
      </c>
      <c r="W136" s="15">
        <v>-14.496889996498671</v>
      </c>
      <c r="X136" s="15">
        <v>-45.387171133513647</v>
      </c>
      <c r="Y136" s="15">
        <v>-30.392253420607247</v>
      </c>
    </row>
    <row r="137" spans="1:25" x14ac:dyDescent="0.2">
      <c r="A137" s="42" t="s">
        <v>51</v>
      </c>
      <c r="B137" s="42" t="s">
        <v>38</v>
      </c>
      <c r="C137" s="15">
        <v>86.279052689553879</v>
      </c>
      <c r="D137" s="15">
        <v>60.432096807088307</v>
      </c>
      <c r="E137" s="15">
        <v>73.47902074428805</v>
      </c>
      <c r="F137" s="15">
        <v>25.406799736784382</v>
      </c>
      <c r="G137" s="15">
        <v>36.368654767087506</v>
      </c>
      <c r="H137" s="15">
        <v>69.45715580100962</v>
      </c>
      <c r="I137" s="15">
        <v>76.127771369985908</v>
      </c>
      <c r="J137" s="15">
        <v>82.128595886791658</v>
      </c>
      <c r="K137" s="15">
        <v>60.077998666333251</v>
      </c>
      <c r="L137" s="15">
        <v>44.248300038011571</v>
      </c>
      <c r="M137" s="15">
        <v>46.47857380595773</v>
      </c>
      <c r="N137" s="15">
        <v>39.819543933827305</v>
      </c>
      <c r="O137" s="15">
        <v>66.160719011461026</v>
      </c>
      <c r="P137" s="15">
        <v>35.211337067705799</v>
      </c>
      <c r="Q137" s="15">
        <v>30.019644376037913</v>
      </c>
      <c r="R137" s="15">
        <v>65.844448913917944</v>
      </c>
      <c r="S137" s="15">
        <v>47.785837510909055</v>
      </c>
      <c r="T137" s="15">
        <v>58.767344219939041</v>
      </c>
      <c r="U137" s="15">
        <v>24.194591108782394</v>
      </c>
      <c r="V137" s="15">
        <v>-29.794945697577276</v>
      </c>
      <c r="W137" s="15">
        <v>8.3351504306936874</v>
      </c>
      <c r="X137" s="15">
        <v>2.5927211854423708</v>
      </c>
      <c r="Y137" s="15">
        <v>-5.0415064069602415</v>
      </c>
    </row>
    <row r="138" spans="1:25" x14ac:dyDescent="0.2">
      <c r="A138" s="42" t="s">
        <v>52</v>
      </c>
      <c r="B138" s="42" t="s">
        <v>38</v>
      </c>
      <c r="C138" s="15">
        <v>31.063623076261713</v>
      </c>
      <c r="D138" s="15">
        <v>29.58676131018558</v>
      </c>
      <c r="E138" s="15">
        <v>33.78815442008635</v>
      </c>
      <c r="F138" s="15">
        <v>23.790661350651487</v>
      </c>
      <c r="G138" s="15">
        <v>26.476069496803802</v>
      </c>
      <c r="H138" s="15">
        <v>27.706423878660068</v>
      </c>
      <c r="I138" s="15">
        <v>27.762128137278488</v>
      </c>
      <c r="J138" s="15">
        <v>27.244416283858705</v>
      </c>
      <c r="K138" s="15">
        <v>4.7932088022585759</v>
      </c>
      <c r="L138" s="15">
        <v>24.423126771972459</v>
      </c>
      <c r="M138" s="15">
        <v>35.82124507109571</v>
      </c>
      <c r="N138" s="15">
        <v>22.426595953643684</v>
      </c>
      <c r="O138" s="15">
        <v>20.74286827747467</v>
      </c>
      <c r="P138" s="15">
        <v>49.425674360671053</v>
      </c>
      <c r="Q138" s="15">
        <v>38.232313389202886</v>
      </c>
      <c r="R138" s="15">
        <v>37.655237727097024</v>
      </c>
      <c r="S138" s="15">
        <v>62.891208022388057</v>
      </c>
      <c r="T138" s="15">
        <v>63.797565687789799</v>
      </c>
      <c r="U138" s="15">
        <v>74.431019247762109</v>
      </c>
      <c r="V138" s="15">
        <v>34.770201702520232</v>
      </c>
      <c r="W138" s="15">
        <v>-24.17929303492993</v>
      </c>
      <c r="X138" s="15">
        <v>-24.077451306808722</v>
      </c>
      <c r="Y138" s="15">
        <v>-42.962057824538149</v>
      </c>
    </row>
    <row r="139" spans="1:25" x14ac:dyDescent="0.2">
      <c r="A139" s="42" t="s">
        <v>53</v>
      </c>
      <c r="B139" s="42" t="s">
        <v>38</v>
      </c>
      <c r="C139" s="15">
        <v>120.14268517569921</v>
      </c>
      <c r="D139" s="15">
        <v>111.650273362357</v>
      </c>
      <c r="E139" s="15">
        <v>109.74435256151673</v>
      </c>
      <c r="F139" s="15">
        <v>107.79763761979051</v>
      </c>
      <c r="G139" s="15">
        <v>124.39578552569891</v>
      </c>
      <c r="H139" s="15">
        <v>135.25163702111024</v>
      </c>
      <c r="I139" s="15">
        <v>106.91343672366803</v>
      </c>
      <c r="J139" s="15">
        <v>118.447274543379</v>
      </c>
      <c r="K139" s="15">
        <v>114.32069384701703</v>
      </c>
      <c r="L139" s="15">
        <v>122.72369694808172</v>
      </c>
      <c r="M139" s="15">
        <v>127.67103907526071</v>
      </c>
      <c r="N139" s="15">
        <v>115.71437798092209</v>
      </c>
      <c r="O139" s="15">
        <v>145.60996771092653</v>
      </c>
      <c r="P139" s="15">
        <v>122.44671425055378</v>
      </c>
      <c r="Q139" s="15">
        <v>114.14981927266469</v>
      </c>
      <c r="R139" s="15">
        <v>134.39912237693665</v>
      </c>
      <c r="S139" s="15">
        <v>222.01833728746541</v>
      </c>
      <c r="T139" s="15">
        <v>148.55151634404899</v>
      </c>
      <c r="U139" s="15">
        <v>-7.8237807573301899</v>
      </c>
      <c r="V139" s="15">
        <v>-0.28971770568441602</v>
      </c>
      <c r="W139" s="15">
        <v>-13.136915744157442</v>
      </c>
      <c r="X139" s="15">
        <v>57.958784696556471</v>
      </c>
      <c r="Y139" s="15">
        <v>105.57548194749741</v>
      </c>
    </row>
    <row r="140" spans="1:25" x14ac:dyDescent="0.2">
      <c r="A140" s="42" t="s">
        <v>287</v>
      </c>
      <c r="B140" s="42" t="s">
        <v>38</v>
      </c>
      <c r="C140" s="15">
        <v>26.463300200281878</v>
      </c>
      <c r="D140" s="15">
        <v>39.148828604399831</v>
      </c>
      <c r="E140" s="15">
        <v>53.187659729828404</v>
      </c>
      <c r="F140" s="15">
        <v>50.261695146222948</v>
      </c>
      <c r="G140" s="15">
        <v>46.920987786586672</v>
      </c>
      <c r="H140" s="15">
        <v>42.12816385729699</v>
      </c>
      <c r="I140" s="15">
        <v>62.101296157008171</v>
      </c>
      <c r="J140" s="15">
        <v>36.645512223716423</v>
      </c>
      <c r="K140" s="15">
        <v>116.71538552647164</v>
      </c>
      <c r="L140" s="15">
        <v>61.715732921326612</v>
      </c>
      <c r="M140" s="15">
        <v>108.95887177366554</v>
      </c>
      <c r="N140" s="15">
        <v>166.03821040313417</v>
      </c>
      <c r="O140" s="15">
        <v>183.84709264208988</v>
      </c>
      <c r="P140" s="15">
        <v>49.556288279218052</v>
      </c>
      <c r="Q140" s="15">
        <v>119.92722949666789</v>
      </c>
      <c r="R140" s="15">
        <v>97.394655106549067</v>
      </c>
      <c r="S140" s="15">
        <v>105.43209197700575</v>
      </c>
      <c r="T140" s="15">
        <v>125.87647126988594</v>
      </c>
      <c r="U140" s="15">
        <v>1.6090725839492617</v>
      </c>
      <c r="V140" s="15">
        <v>-11.601759267570236</v>
      </c>
      <c r="W140" s="15">
        <v>-4.2622522248285497</v>
      </c>
      <c r="X140" s="15">
        <v>4.6266901822457376</v>
      </c>
      <c r="Y140" s="15">
        <v>5.6702482269503545</v>
      </c>
    </row>
    <row r="141" spans="1:25" x14ac:dyDescent="0.2">
      <c r="A141" s="42" t="s">
        <v>54</v>
      </c>
      <c r="B141" s="42" t="s">
        <v>38</v>
      </c>
      <c r="C141" s="15">
        <v>63.507786417386434</v>
      </c>
      <c r="D141" s="15">
        <v>61.467356586176059</v>
      </c>
      <c r="E141" s="15">
        <v>54.026337889189811</v>
      </c>
      <c r="F141" s="15">
        <v>57.150364032742381</v>
      </c>
      <c r="G141" s="15">
        <v>62.820046725141403</v>
      </c>
      <c r="H141" s="15">
        <v>63.793838838482877</v>
      </c>
      <c r="I141" s="15">
        <v>68.517696713898104</v>
      </c>
      <c r="J141" s="15">
        <v>61.600779083980086</v>
      </c>
      <c r="K141" s="15">
        <v>83.093679911461962</v>
      </c>
      <c r="L141" s="15">
        <v>95.940884613614401</v>
      </c>
      <c r="M141" s="15">
        <v>99.545457017019189</v>
      </c>
      <c r="N141" s="15">
        <v>97.21527124911583</v>
      </c>
      <c r="O141" s="15">
        <v>97.84988078037884</v>
      </c>
      <c r="P141" s="15">
        <v>156.93492889904195</v>
      </c>
      <c r="Q141" s="15">
        <v>48.546137993861826</v>
      </c>
      <c r="R141" s="15">
        <v>46.328206572935287</v>
      </c>
      <c r="S141" s="15">
        <v>70.513726881625047</v>
      </c>
      <c r="T141" s="15">
        <v>38.191629431827195</v>
      </c>
      <c r="U141" s="15">
        <v>10.185595567867036</v>
      </c>
      <c r="V141" s="15">
        <v>21.345858820377728</v>
      </c>
      <c r="W141" s="15">
        <v>14.830594083219754</v>
      </c>
      <c r="X141" s="15">
        <v>1.434897056607787</v>
      </c>
      <c r="Y141" s="15">
        <v>19.289865299965598</v>
      </c>
    </row>
    <row r="142" spans="1:25" x14ac:dyDescent="0.2">
      <c r="A142" s="42" t="s">
        <v>55</v>
      </c>
      <c r="B142" s="42" t="s">
        <v>38</v>
      </c>
      <c r="C142" s="15">
        <v>63.796587614657099</v>
      </c>
      <c r="D142" s="15">
        <v>62.99533173008912</v>
      </c>
      <c r="E142" s="15">
        <v>80.869463542397455</v>
      </c>
      <c r="F142" s="15">
        <v>74.834807313384957</v>
      </c>
      <c r="G142" s="15">
        <v>71.153891805523855</v>
      </c>
      <c r="H142" s="15">
        <v>69.722131740861386</v>
      </c>
      <c r="I142" s="15">
        <v>70.285606128084083</v>
      </c>
      <c r="J142" s="15">
        <v>108.78871926866069</v>
      </c>
      <c r="K142" s="15">
        <v>147.55652173913043</v>
      </c>
      <c r="L142" s="15">
        <v>89.670088854104321</v>
      </c>
      <c r="M142" s="15">
        <v>93.394377037305318</v>
      </c>
      <c r="N142" s="15">
        <v>83.140858917638653</v>
      </c>
      <c r="O142" s="15">
        <v>96.916020729060548</v>
      </c>
      <c r="P142" s="15">
        <v>100.69569622483591</v>
      </c>
      <c r="Q142" s="15">
        <v>109.32530434782609</v>
      </c>
      <c r="R142" s="15">
        <v>110.597249253925</v>
      </c>
      <c r="S142" s="15">
        <v>98.258740033295368</v>
      </c>
      <c r="T142" s="15">
        <v>90.177046340407102</v>
      </c>
      <c r="U142" s="15">
        <v>34.161650233523609</v>
      </c>
      <c r="V142" s="15">
        <v>59.138730218185223</v>
      </c>
      <c r="W142" s="15">
        <v>38.764203351850988</v>
      </c>
      <c r="X142" s="15">
        <v>88.483516483516482</v>
      </c>
      <c r="Y142" s="15">
        <v>48.361316226693745</v>
      </c>
    </row>
    <row r="143" spans="1:25" x14ac:dyDescent="0.2">
      <c r="A143" s="42" t="s">
        <v>56</v>
      </c>
      <c r="B143" s="42" t="s">
        <v>38</v>
      </c>
      <c r="C143" s="15">
        <v>28.501080501934009</v>
      </c>
      <c r="D143" s="15">
        <v>45.810881388898892</v>
      </c>
      <c r="E143" s="15">
        <v>44.647714024357434</v>
      </c>
      <c r="F143" s="15">
        <v>49.457504456644166</v>
      </c>
      <c r="G143" s="15">
        <v>47.742905298083372</v>
      </c>
      <c r="H143" s="15">
        <v>54.737081722901216</v>
      </c>
      <c r="I143" s="15">
        <v>49.545616526791477</v>
      </c>
      <c r="J143" s="15">
        <v>57.484158256433723</v>
      </c>
      <c r="K143" s="15">
        <v>76.486482432162148</v>
      </c>
      <c r="L143" s="15">
        <v>50.405258850010235</v>
      </c>
      <c r="M143" s="15">
        <v>63.682544336564156</v>
      </c>
      <c r="N143" s="15">
        <v>61.723470743590163</v>
      </c>
      <c r="O143" s="15">
        <v>86.788773237211942</v>
      </c>
      <c r="P143" s="15">
        <v>70.829837072094392</v>
      </c>
      <c r="Q143" s="15">
        <v>61.563596911098344</v>
      </c>
      <c r="R143" s="15">
        <v>61.803835859425732</v>
      </c>
      <c r="S143" s="15">
        <v>68.666592200165951</v>
      </c>
      <c r="T143" s="15">
        <v>47.833209297906706</v>
      </c>
      <c r="U143" s="15">
        <v>18.279028023785425</v>
      </c>
      <c r="V143" s="15">
        <v>38.897221586810012</v>
      </c>
      <c r="W143" s="15">
        <v>-10.212540252173836</v>
      </c>
      <c r="X143" s="15">
        <v>-4.3438861863881293</v>
      </c>
      <c r="Y143" s="15">
        <v>7.1003267746645342</v>
      </c>
    </row>
    <row r="144" spans="1:25" x14ac:dyDescent="0.2">
      <c r="A144" s="42" t="s">
        <v>57</v>
      </c>
      <c r="B144" s="42" t="s">
        <v>38</v>
      </c>
      <c r="C144" s="15">
        <v>125.69440832249676</v>
      </c>
      <c r="D144" s="15">
        <v>121.43210192714002</v>
      </c>
      <c r="E144" s="15">
        <v>108.77835640797663</v>
      </c>
      <c r="F144" s="15">
        <v>226.44250609641719</v>
      </c>
      <c r="G144" s="15">
        <v>170.7257050364191</v>
      </c>
      <c r="H144" s="15">
        <v>423.85098643649815</v>
      </c>
      <c r="I144" s="15">
        <v>465.2195791399817</v>
      </c>
      <c r="J144" s="15">
        <v>115.77110467920888</v>
      </c>
      <c r="K144" s="15">
        <v>93.861480075901326</v>
      </c>
      <c r="L144" s="15">
        <v>129.50729634874699</v>
      </c>
      <c r="M144" s="15">
        <v>162.89985433357612</v>
      </c>
      <c r="N144" s="15">
        <v>257.46996466431096</v>
      </c>
      <c r="O144" s="15">
        <v>209.96738034517526</v>
      </c>
      <c r="P144" s="15">
        <v>272.42191100868638</v>
      </c>
      <c r="Q144" s="15">
        <v>1135.6189213085765</v>
      </c>
      <c r="R144" s="15">
        <v>1063.8653080346685</v>
      </c>
      <c r="S144" s="15">
        <v>606.87676743773295</v>
      </c>
      <c r="T144" s="15">
        <v>407.73939643508442</v>
      </c>
      <c r="U144" s="15">
        <v>-42.306762859991785</v>
      </c>
      <c r="V144" s="15">
        <v>380.25362492510487</v>
      </c>
      <c r="W144" s="15">
        <v>332.24054037898259</v>
      </c>
      <c r="X144" s="15">
        <v>391.85941123996434</v>
      </c>
      <c r="Y144" s="15">
        <v>270.23595904598449</v>
      </c>
    </row>
    <row r="145" spans="1:25" x14ac:dyDescent="0.2">
      <c r="A145" s="42" t="s">
        <v>58</v>
      </c>
      <c r="B145" s="42" t="s">
        <v>38</v>
      </c>
      <c r="C145" s="15">
        <v>79.351935939707957</v>
      </c>
      <c r="D145" s="15">
        <v>46.137344645382157</v>
      </c>
      <c r="E145" s="15">
        <v>59.248726467331117</v>
      </c>
      <c r="F145" s="15">
        <v>55.198506361792369</v>
      </c>
      <c r="G145" s="15">
        <v>59.164645629102942</v>
      </c>
      <c r="H145" s="15">
        <v>62.121880127063918</v>
      </c>
      <c r="I145" s="15">
        <v>65.456620136825379</v>
      </c>
      <c r="J145" s="15">
        <v>49.155808866254233</v>
      </c>
      <c r="K145" s="15">
        <v>71.136709370854817</v>
      </c>
      <c r="L145" s="15">
        <v>27.956228898816629</v>
      </c>
      <c r="M145" s="15">
        <v>31.404636530341012</v>
      </c>
      <c r="N145" s="15">
        <v>25.407152361942781</v>
      </c>
      <c r="O145" s="15">
        <v>37.609325792675889</v>
      </c>
      <c r="P145" s="15">
        <v>51.147260161802755</v>
      </c>
      <c r="Q145" s="15">
        <v>38.255425682376085</v>
      </c>
      <c r="R145" s="15">
        <v>49.03903336723328</v>
      </c>
      <c r="S145" s="15">
        <v>54.206706820771608</v>
      </c>
      <c r="T145" s="15">
        <v>61.357628215499112</v>
      </c>
      <c r="U145" s="15">
        <v>192.66470198782437</v>
      </c>
      <c r="V145" s="15">
        <v>55.224273063481832</v>
      </c>
      <c r="W145" s="15">
        <v>72.032187716599324</v>
      </c>
      <c r="X145" s="15">
        <v>64.17081641555653</v>
      </c>
      <c r="Y145" s="15">
        <v>-21.71996604640325</v>
      </c>
    </row>
    <row r="146" spans="1:25" x14ac:dyDescent="0.2">
      <c r="A146" s="42" t="s">
        <v>59</v>
      </c>
      <c r="B146" s="42" t="s">
        <v>38</v>
      </c>
      <c r="C146" s="15">
        <v>100.68171138864845</v>
      </c>
      <c r="D146" s="15">
        <v>115.73552591934794</v>
      </c>
      <c r="E146" s="15">
        <v>85.606648988512646</v>
      </c>
      <c r="F146" s="15">
        <v>79.094982032655707</v>
      </c>
      <c r="G146" s="15">
        <v>84.432640919115755</v>
      </c>
      <c r="H146" s="15">
        <v>73.35420609242415</v>
      </c>
      <c r="I146" s="15">
        <v>98.158532829060647</v>
      </c>
      <c r="J146" s="15">
        <v>64.844548212005108</v>
      </c>
      <c r="K146" s="15">
        <v>114.69051312004869</v>
      </c>
      <c r="L146" s="15">
        <v>77.828000690047091</v>
      </c>
      <c r="M146" s="15">
        <v>75.659272630899935</v>
      </c>
      <c r="N146" s="15">
        <v>123.59451434546504</v>
      </c>
      <c r="O146" s="15">
        <v>116.20930549671036</v>
      </c>
      <c r="P146" s="15">
        <v>143.94843161552106</v>
      </c>
      <c r="Q146" s="15">
        <v>174.33606549430948</v>
      </c>
      <c r="R146" s="15">
        <v>141.82326448056304</v>
      </c>
      <c r="S146" s="15">
        <v>141.68641615690845</v>
      </c>
      <c r="T146" s="15">
        <v>164.08251689555868</v>
      </c>
      <c r="U146" s="15">
        <v>35.815533280103125</v>
      </c>
      <c r="V146" s="15">
        <v>-6.0386381721632487</v>
      </c>
      <c r="W146" s="15">
        <v>11.828394293125811</v>
      </c>
      <c r="X146" s="15">
        <v>51.120973943200411</v>
      </c>
      <c r="Y146" s="15">
        <v>21.328908727828029</v>
      </c>
    </row>
    <row r="147" spans="1:25" x14ac:dyDescent="0.2">
      <c r="A147" s="42" t="s">
        <v>288</v>
      </c>
      <c r="B147" s="42" t="s">
        <v>38</v>
      </c>
      <c r="C147" s="15">
        <v>44.235865688163663</v>
      </c>
      <c r="D147" s="15">
        <v>38.693236617092836</v>
      </c>
      <c r="E147" s="15">
        <v>49.477726973224449</v>
      </c>
      <c r="F147" s="15">
        <v>44.083305545203118</v>
      </c>
      <c r="G147" s="15">
        <v>46.909507825611804</v>
      </c>
      <c r="H147" s="15">
        <v>49.183630923656018</v>
      </c>
      <c r="I147" s="15">
        <v>45.37645351612472</v>
      </c>
      <c r="J147" s="15">
        <v>52.092479655608635</v>
      </c>
      <c r="K147" s="15">
        <v>61.082029724149479</v>
      </c>
      <c r="L147" s="15">
        <v>77.597496456307766</v>
      </c>
      <c r="M147" s="15">
        <v>97.964363765233998</v>
      </c>
      <c r="N147" s="15">
        <v>56.083135807266366</v>
      </c>
      <c r="O147" s="15">
        <v>50.132118670155457</v>
      </c>
      <c r="P147" s="15">
        <v>103.70462489916645</v>
      </c>
      <c r="Q147" s="15">
        <v>82.762945650299812</v>
      </c>
      <c r="R147" s="15">
        <v>89.724071008619219</v>
      </c>
      <c r="S147" s="15">
        <v>110.12316822555553</v>
      </c>
      <c r="T147" s="15">
        <v>93.879159202652744</v>
      </c>
      <c r="U147" s="15">
        <v>-20.703634298693924</v>
      </c>
      <c r="V147" s="15">
        <v>-0.33252335331726651</v>
      </c>
      <c r="W147" s="15">
        <v>-0.78966379549874965</v>
      </c>
      <c r="X147" s="15">
        <v>45.778251178570727</v>
      </c>
      <c r="Y147" s="15">
        <v>38.328816533437319</v>
      </c>
    </row>
    <row r="148" spans="1:25" x14ac:dyDescent="0.2">
      <c r="A148" s="42" t="s">
        <v>60</v>
      </c>
      <c r="B148" s="42" t="s">
        <v>38</v>
      </c>
      <c r="C148" s="15">
        <v>12.97480050398992</v>
      </c>
      <c r="D148" s="15">
        <v>15.39930483142162</v>
      </c>
      <c r="E148" s="15">
        <v>39.701368523949171</v>
      </c>
      <c r="F148" s="15">
        <v>43.574703177544436</v>
      </c>
      <c r="G148" s="15">
        <v>93.191040661612675</v>
      </c>
      <c r="H148" s="15" t="s">
        <v>530</v>
      </c>
      <c r="I148" s="15">
        <v>39.887274447523147</v>
      </c>
      <c r="J148" s="15">
        <v>54.615991442706246</v>
      </c>
      <c r="K148" s="15">
        <v>50.046826701742845</v>
      </c>
      <c r="L148" s="15">
        <v>48.972237088573721</v>
      </c>
      <c r="M148" s="15">
        <v>74.597854526425948</v>
      </c>
      <c r="N148" s="15">
        <v>64.848218298555381</v>
      </c>
      <c r="O148" s="15">
        <v>131.61176545489272</v>
      </c>
      <c r="P148" s="15">
        <v>232.14096469544273</v>
      </c>
      <c r="Q148" s="15">
        <v>143.43737775253959</v>
      </c>
      <c r="R148" s="15">
        <v>72.168760206004265</v>
      </c>
      <c r="S148" s="15">
        <v>108.19645793801392</v>
      </c>
      <c r="T148" s="15">
        <v>28.354170601196095</v>
      </c>
      <c r="U148" s="15">
        <v>-35.257869554268446</v>
      </c>
      <c r="V148" s="15">
        <v>3.6476357267950963</v>
      </c>
      <c r="W148" s="15">
        <v>-12.945143256464011</v>
      </c>
      <c r="X148" s="15">
        <v>14.052627919911012</v>
      </c>
      <c r="Y148" s="15">
        <v>-16.439955727725511</v>
      </c>
    </row>
    <row r="149" spans="1:25" x14ac:dyDescent="0.2">
      <c r="A149" s="42" t="s">
        <v>61</v>
      </c>
      <c r="B149" s="42" t="s">
        <v>38</v>
      </c>
      <c r="C149" s="15">
        <v>30.836078675733521</v>
      </c>
      <c r="D149" s="15">
        <v>28.291196661731053</v>
      </c>
      <c r="E149" s="15">
        <v>42.723971980108018</v>
      </c>
      <c r="F149" s="15">
        <v>75.808561858907268</v>
      </c>
      <c r="G149" s="15">
        <v>47.22046710457721</v>
      </c>
      <c r="H149" s="15">
        <v>53.052879466301924</v>
      </c>
      <c r="I149" s="15">
        <v>81.179180212915156</v>
      </c>
      <c r="J149" s="15">
        <v>62.935686452540388</v>
      </c>
      <c r="K149" s="15">
        <v>50.761779291316074</v>
      </c>
      <c r="L149" s="15">
        <v>49.298332274833584</v>
      </c>
      <c r="M149" s="15">
        <v>70.812285621581537</v>
      </c>
      <c r="N149" s="15">
        <v>74.617995264404101</v>
      </c>
      <c r="O149" s="15">
        <v>105.15657745520527</v>
      </c>
      <c r="P149" s="15">
        <v>99.374951847907369</v>
      </c>
      <c r="Q149" s="15">
        <v>69.402654367044249</v>
      </c>
      <c r="R149" s="15">
        <v>209.05433318365513</v>
      </c>
      <c r="S149" s="15">
        <v>120.62510894098192</v>
      </c>
      <c r="T149" s="15">
        <v>115.85778903966481</v>
      </c>
      <c r="U149" s="15" t="s">
        <v>530</v>
      </c>
      <c r="V149" s="15">
        <v>13.792064840376584</v>
      </c>
      <c r="W149" s="15">
        <v>66.286664551234594</v>
      </c>
      <c r="X149" s="15">
        <v>70.644458994925515</v>
      </c>
      <c r="Y149" s="15">
        <v>25.660772817506118</v>
      </c>
    </row>
    <row r="150" spans="1:25" x14ac:dyDescent="0.2">
      <c r="A150" s="42" t="s">
        <v>62</v>
      </c>
      <c r="B150" s="42" t="s">
        <v>38</v>
      </c>
      <c r="C150" s="15">
        <v>170.11593733117235</v>
      </c>
      <c r="D150" s="15">
        <v>108.58999464954522</v>
      </c>
      <c r="E150" s="15">
        <v>95.812622959536341</v>
      </c>
      <c r="F150" s="15">
        <v>154.85931538502874</v>
      </c>
      <c r="G150" s="15">
        <v>65.691089108910887</v>
      </c>
      <c r="H150" s="15">
        <v>70.046771545103027</v>
      </c>
      <c r="I150" s="15">
        <v>49.672419219471251</v>
      </c>
      <c r="J150" s="15">
        <v>49.734127395132056</v>
      </c>
      <c r="K150" s="15">
        <v>69.061382507258926</v>
      </c>
      <c r="L150" s="15">
        <v>47.380083031722378</v>
      </c>
      <c r="M150" s="15">
        <v>139.82597348366218</v>
      </c>
      <c r="N150" s="15">
        <v>179.15848179705654</v>
      </c>
      <c r="O150" s="15">
        <v>185.92710624584379</v>
      </c>
      <c r="P150" s="15">
        <v>182.03042429839414</v>
      </c>
      <c r="Q150" s="15">
        <v>109.19264214046822</v>
      </c>
      <c r="R150" s="15">
        <v>258.32463797884361</v>
      </c>
      <c r="S150" s="15">
        <v>142.96406877380829</v>
      </c>
      <c r="T150" s="15">
        <v>171.03791493509826</v>
      </c>
      <c r="U150" s="15">
        <v>31.574417062095005</v>
      </c>
      <c r="V150" s="15">
        <v>26.062704750204752</v>
      </c>
      <c r="W150" s="15">
        <v>66.470128676470594</v>
      </c>
      <c r="X150" s="15">
        <v>31.725872063459779</v>
      </c>
      <c r="Y150" s="15">
        <v>66.933873417721514</v>
      </c>
    </row>
    <row r="151" spans="1:25" x14ac:dyDescent="0.2">
      <c r="A151" s="42" t="s">
        <v>63</v>
      </c>
      <c r="B151" s="42" t="s">
        <v>38</v>
      </c>
      <c r="C151" s="15">
        <v>0.47917793401838832</v>
      </c>
      <c r="D151" s="15">
        <v>0.48674959437533805</v>
      </c>
      <c r="E151" s="15">
        <v>0.59817105970952122</v>
      </c>
      <c r="F151" s="15">
        <v>2.8025751072961373</v>
      </c>
      <c r="G151" s="15">
        <v>50.901824034334766</v>
      </c>
      <c r="H151" s="15">
        <v>46.963427377220484</v>
      </c>
      <c r="I151" s="15">
        <v>104.74403250380904</v>
      </c>
      <c r="J151" s="15">
        <v>5.6098409542743539</v>
      </c>
      <c r="K151" s="15">
        <v>27.07699805068226</v>
      </c>
      <c r="L151" s="15">
        <v>19.420970266040687</v>
      </c>
      <c r="M151" s="15">
        <v>16.608073582013287</v>
      </c>
      <c r="N151" s="15">
        <v>111.84292146073037</v>
      </c>
      <c r="O151" s="15">
        <v>40.615765989092715</v>
      </c>
      <c r="P151" s="15">
        <v>48.271470878578477</v>
      </c>
      <c r="Q151" s="15">
        <v>7.0751842751842755</v>
      </c>
      <c r="R151" s="15">
        <v>23.894607843137255</v>
      </c>
      <c r="S151" s="15">
        <v>88.612581128307539</v>
      </c>
      <c r="T151" s="15">
        <v>37.478390461997016</v>
      </c>
      <c r="U151" s="15">
        <v>123.02271604938272</v>
      </c>
      <c r="V151" s="15">
        <v>335.42880085653104</v>
      </c>
      <c r="W151" s="15">
        <v>-36.417112299465238</v>
      </c>
      <c r="X151" s="15">
        <v>-55.733192165166756</v>
      </c>
      <c r="Y151" s="15">
        <v>-41.149921094160966</v>
      </c>
    </row>
    <row r="152" spans="1:25" x14ac:dyDescent="0.2">
      <c r="A152" s="42" t="s">
        <v>64</v>
      </c>
      <c r="B152" s="42" t="s">
        <v>38</v>
      </c>
      <c r="C152" s="15">
        <v>31.162559209171416</v>
      </c>
      <c r="D152" s="15">
        <v>30.068759521404974</v>
      </c>
      <c r="E152" s="15">
        <v>36.24542118318665</v>
      </c>
      <c r="F152" s="15">
        <v>40.780416582269936</v>
      </c>
      <c r="G152" s="15">
        <v>42.153434581768636</v>
      </c>
      <c r="H152" s="15">
        <v>41.221010314034338</v>
      </c>
      <c r="I152" s="15">
        <v>33.018528961572542</v>
      </c>
      <c r="J152" s="15">
        <v>35.22065442936951</v>
      </c>
      <c r="K152" s="15">
        <v>43.076305284003396</v>
      </c>
      <c r="L152" s="15">
        <v>2.1536178586406014</v>
      </c>
      <c r="M152" s="15">
        <v>30.367667414443225</v>
      </c>
      <c r="N152" s="15">
        <v>30.12130686259184</v>
      </c>
      <c r="O152" s="15">
        <v>28.489025052353991</v>
      </c>
      <c r="P152" s="15">
        <v>49.044251626898046</v>
      </c>
      <c r="Q152" s="15">
        <v>58.047843112975372</v>
      </c>
      <c r="R152" s="15">
        <v>223.91662558540793</v>
      </c>
      <c r="S152" s="15">
        <v>39.218333488675555</v>
      </c>
      <c r="T152" s="15">
        <v>50.952458331398859</v>
      </c>
      <c r="U152" s="15">
        <v>-16.045064544760898</v>
      </c>
      <c r="V152" s="15">
        <v>-10.336866153634739</v>
      </c>
      <c r="W152" s="15">
        <v>-6.4928373145070086</v>
      </c>
      <c r="X152" s="15">
        <v>-5.7418046061267285</v>
      </c>
      <c r="Y152" s="15">
        <v>-2.8809140650144833</v>
      </c>
    </row>
    <row r="153" spans="1:25" x14ac:dyDescent="0.2">
      <c r="A153" s="42" t="s">
        <v>289</v>
      </c>
      <c r="B153" s="42" t="s">
        <v>38</v>
      </c>
      <c r="C153" s="15">
        <v>8626.4093567251457</v>
      </c>
      <c r="D153" s="15">
        <v>5814.525473071325</v>
      </c>
      <c r="E153" s="15">
        <v>5591.7201166180757</v>
      </c>
      <c r="F153" s="15">
        <v>6355.565217391304</v>
      </c>
      <c r="G153" s="15">
        <v>5718.5924308588064</v>
      </c>
      <c r="H153" s="15">
        <v>6799.2289855072468</v>
      </c>
      <c r="I153" s="15">
        <v>6773.4452449567725</v>
      </c>
      <c r="J153" s="15">
        <v>7789.8631732168851</v>
      </c>
      <c r="K153" s="15">
        <v>3905.4252539912918</v>
      </c>
      <c r="L153" s="15">
        <v>2934.9987212276214</v>
      </c>
      <c r="M153" s="15">
        <v>3208.4778200253486</v>
      </c>
      <c r="N153" s="15">
        <v>3914.4654088050315</v>
      </c>
      <c r="O153" s="15">
        <v>3795.9650000000001</v>
      </c>
      <c r="P153" s="15">
        <v>3256.8537500000002</v>
      </c>
      <c r="Q153" s="15">
        <v>4194.5655430711613</v>
      </c>
      <c r="R153" s="15">
        <v>4411.4701492537315</v>
      </c>
      <c r="S153" s="15">
        <v>5002.2329974811082</v>
      </c>
      <c r="T153" s="15">
        <v>5131.9046424090338</v>
      </c>
      <c r="U153" s="15">
        <v>5528.948941469489</v>
      </c>
      <c r="V153" s="15">
        <v>9614.3690205011389</v>
      </c>
      <c r="W153" s="15">
        <v>8334.880733944954</v>
      </c>
      <c r="X153" s="15">
        <v>7755.4485125858128</v>
      </c>
      <c r="Y153" s="15">
        <v>7751.1689497716898</v>
      </c>
    </row>
    <row r="154" spans="1:25" x14ac:dyDescent="0.2">
      <c r="A154" s="42" t="s">
        <v>65</v>
      </c>
      <c r="B154" s="42" t="s">
        <v>38</v>
      </c>
      <c r="C154" s="15">
        <v>53.648294195835177</v>
      </c>
      <c r="D154" s="15">
        <v>67.320813455872042</v>
      </c>
      <c r="E154" s="15">
        <v>72.522180085654981</v>
      </c>
      <c r="F154" s="15">
        <v>73.058548698292938</v>
      </c>
      <c r="G154" s="15">
        <v>89.889706515932232</v>
      </c>
      <c r="H154" s="15">
        <v>97.45080300700495</v>
      </c>
      <c r="I154" s="15">
        <v>55.545131725793908</v>
      </c>
      <c r="J154" s="15">
        <v>62.896769228195218</v>
      </c>
      <c r="K154" s="15">
        <v>63.7094146321312</v>
      </c>
      <c r="L154" s="15">
        <v>55.188154781277767</v>
      </c>
      <c r="M154" s="15">
        <v>93.994638581392934</v>
      </c>
      <c r="N154" s="15">
        <v>87.391711332803325</v>
      </c>
      <c r="O154" s="15">
        <v>84.840347639740457</v>
      </c>
      <c r="P154" s="15">
        <v>58.963461767660426</v>
      </c>
      <c r="Q154" s="15">
        <v>62.580169669466272</v>
      </c>
      <c r="R154" s="15">
        <v>75.912047444888103</v>
      </c>
      <c r="S154" s="15">
        <v>89.498329117350949</v>
      </c>
      <c r="T154" s="15">
        <v>59.00687317023926</v>
      </c>
      <c r="U154" s="15">
        <v>117.81132772798669</v>
      </c>
      <c r="V154" s="15">
        <v>60.645124603080731</v>
      </c>
      <c r="W154" s="15">
        <v>40.487079636422777</v>
      </c>
      <c r="X154" s="15">
        <v>22.596765493806075</v>
      </c>
      <c r="Y154" s="15">
        <v>-62.739514289547834</v>
      </c>
    </row>
    <row r="155" spans="1:25" x14ac:dyDescent="0.2">
      <c r="A155" s="42" t="s">
        <v>66</v>
      </c>
      <c r="B155" s="42" t="s">
        <v>38</v>
      </c>
      <c r="C155" s="15">
        <v>716.19327731092437</v>
      </c>
      <c r="D155" s="15">
        <v>606.75095057034218</v>
      </c>
      <c r="E155" s="15">
        <v>1082.0160075329568</v>
      </c>
      <c r="F155" s="15">
        <v>1485.7550458715596</v>
      </c>
      <c r="G155" s="15">
        <v>1643.0119156736939</v>
      </c>
      <c r="H155" s="15">
        <v>1023.9344827586207</v>
      </c>
      <c r="I155" s="15">
        <v>945.04948805460754</v>
      </c>
      <c r="J155" s="15">
        <v>1093.7552742616033</v>
      </c>
      <c r="K155" s="15">
        <v>1025.9567387687189</v>
      </c>
      <c r="L155" s="15">
        <v>882.63655030800817</v>
      </c>
      <c r="M155" s="15">
        <v>972.62423832092077</v>
      </c>
      <c r="N155" s="15">
        <v>781.98926174496648</v>
      </c>
      <c r="O155" s="15">
        <v>821.21715817694371</v>
      </c>
      <c r="P155" s="15">
        <v>939.88211654387135</v>
      </c>
      <c r="Q155" s="15">
        <v>792.53110968569592</v>
      </c>
      <c r="R155" s="15">
        <v>811.84592145015108</v>
      </c>
      <c r="S155" s="15">
        <v>748.81330221703615</v>
      </c>
      <c r="T155" s="15">
        <v>5639.3202084539662</v>
      </c>
      <c r="U155" s="15">
        <v>-23.178800232964473</v>
      </c>
      <c r="V155" s="15">
        <v>1074.441713483146</v>
      </c>
      <c r="W155" s="15">
        <v>867.91878531073451</v>
      </c>
      <c r="X155" s="15">
        <v>943.00549828178691</v>
      </c>
      <c r="Y155" s="15">
        <v>-62.111186903137792</v>
      </c>
    </row>
    <row r="156" spans="1:25" x14ac:dyDescent="0.2">
      <c r="A156" s="42" t="s">
        <v>290</v>
      </c>
      <c r="B156" s="42" t="s">
        <v>38</v>
      </c>
      <c r="C156" s="15">
        <v>22.839664175284121</v>
      </c>
      <c r="D156" s="15">
        <v>82.399451135843876</v>
      </c>
      <c r="E156" s="15">
        <v>94.317357709206604</v>
      </c>
      <c r="F156" s="15">
        <v>87.052259391142982</v>
      </c>
      <c r="G156" s="15">
        <v>94.579212865847566</v>
      </c>
      <c r="H156" s="15">
        <v>86.811748472304359</v>
      </c>
      <c r="I156" s="15">
        <v>83.079994157456539</v>
      </c>
      <c r="J156" s="15">
        <v>114.03147291305186</v>
      </c>
      <c r="K156" s="15">
        <v>128.50244041131592</v>
      </c>
      <c r="L156" s="15">
        <v>99.318497643457562</v>
      </c>
      <c r="M156" s="15">
        <v>105.58142201834862</v>
      </c>
      <c r="N156" s="15">
        <v>127.31221420826851</v>
      </c>
      <c r="O156" s="15">
        <v>123.01914188337457</v>
      </c>
      <c r="P156" s="15">
        <v>129.34824712509894</v>
      </c>
      <c r="Q156" s="15">
        <v>125.80399793533856</v>
      </c>
      <c r="R156" s="15">
        <v>194.04322577623753</v>
      </c>
      <c r="S156" s="15">
        <v>109.77154337036161</v>
      </c>
      <c r="T156" s="15">
        <v>125.01503440475068</v>
      </c>
      <c r="U156" s="15">
        <v>78.272799962372417</v>
      </c>
      <c r="V156" s="15">
        <v>70.105281325509154</v>
      </c>
      <c r="W156" s="15">
        <v>159.62528261083258</v>
      </c>
      <c r="X156" s="15">
        <v>95.345834148249565</v>
      </c>
      <c r="Y156" s="15">
        <v>-35.090869247626003</v>
      </c>
    </row>
    <row r="157" spans="1:25" x14ac:dyDescent="0.2">
      <c r="A157" s="42" t="s">
        <v>291</v>
      </c>
      <c r="B157" s="42" t="s">
        <v>38</v>
      </c>
      <c r="C157" s="15">
        <v>56.039160401002505</v>
      </c>
      <c r="D157" s="15">
        <v>18.952226845430729</v>
      </c>
      <c r="E157" s="15">
        <v>21.932894132066799</v>
      </c>
      <c r="F157" s="15">
        <v>23.641846153846153</v>
      </c>
      <c r="G157" s="15">
        <v>41.774415405777169</v>
      </c>
      <c r="H157" s="15">
        <v>33.479273827534037</v>
      </c>
      <c r="I157" s="15">
        <v>17.406287425149699</v>
      </c>
      <c r="J157" s="15">
        <v>14.907719609582964</v>
      </c>
      <c r="K157" s="15">
        <v>20.014501160092806</v>
      </c>
      <c r="L157" s="15">
        <v>187.31022590101742</v>
      </c>
      <c r="M157" s="15">
        <v>167.84755480607083</v>
      </c>
      <c r="N157" s="15">
        <v>61.031795716639209</v>
      </c>
      <c r="O157" s="15">
        <v>128.10034151894618</v>
      </c>
      <c r="P157" s="15">
        <v>160.87816764132555</v>
      </c>
      <c r="Q157" s="15">
        <v>71.441807169749552</v>
      </c>
      <c r="R157" s="15">
        <v>89.963873067534578</v>
      </c>
      <c r="S157" s="15">
        <v>152.13923013923014</v>
      </c>
      <c r="T157" s="15">
        <v>132.73093805885222</v>
      </c>
      <c r="U157" s="15">
        <v>46.292971920142833</v>
      </c>
      <c r="V157" s="15">
        <v>-253.8063367079115</v>
      </c>
      <c r="W157" s="15">
        <v>-54.676190476190477</v>
      </c>
      <c r="X157" s="15">
        <v>-74.796581831692365</v>
      </c>
      <c r="Y157" s="15">
        <v>-35.012177121771217</v>
      </c>
    </row>
    <row r="158" spans="1:25" x14ac:dyDescent="0.2">
      <c r="A158" s="42" t="s">
        <v>292</v>
      </c>
      <c r="B158" s="42" t="s">
        <v>38</v>
      </c>
      <c r="C158" s="15">
        <v>64.391502662653394</v>
      </c>
      <c r="D158" s="15">
        <v>62.130176568674479</v>
      </c>
      <c r="E158" s="15">
        <v>60.601858518585189</v>
      </c>
      <c r="F158" s="15">
        <v>65.957504580675064</v>
      </c>
      <c r="G158" s="15">
        <v>59.857355028939608</v>
      </c>
      <c r="H158" s="15">
        <v>72.211662974036869</v>
      </c>
      <c r="I158" s="15">
        <v>60.39134426776846</v>
      </c>
      <c r="J158" s="15">
        <v>86.303969380825976</v>
      </c>
      <c r="K158" s="15">
        <v>77.317660963980927</v>
      </c>
      <c r="L158" s="15">
        <v>74.856208873749026</v>
      </c>
      <c r="M158" s="15">
        <v>117.92416586628805</v>
      </c>
      <c r="N158" s="15">
        <v>95.91050877946077</v>
      </c>
      <c r="O158" s="15">
        <v>110.42807563427478</v>
      </c>
      <c r="P158" s="15">
        <v>61.41109428548657</v>
      </c>
      <c r="Q158" s="15">
        <v>92.298395356777064</v>
      </c>
      <c r="R158" s="15">
        <v>154.87731513716753</v>
      </c>
      <c r="S158" s="15">
        <v>142.72220884017824</v>
      </c>
      <c r="T158" s="15">
        <v>97.53945813892949</v>
      </c>
      <c r="U158" s="15">
        <v>83.185344396680989</v>
      </c>
      <c r="V158" s="15">
        <v>143.3378250493746</v>
      </c>
      <c r="W158" s="15">
        <v>355.14429392446635</v>
      </c>
      <c r="X158" s="15">
        <v>40.213918052208015</v>
      </c>
      <c r="Y158" s="15">
        <v>100.78419211842694</v>
      </c>
    </row>
    <row r="159" spans="1:25" x14ac:dyDescent="0.2">
      <c r="A159" s="42" t="s">
        <v>294</v>
      </c>
      <c r="B159" s="42" t="s">
        <v>38</v>
      </c>
      <c r="C159" s="15">
        <v>22.787760793496279</v>
      </c>
      <c r="D159" s="15">
        <v>24.559167284724175</v>
      </c>
      <c r="E159" s="15">
        <v>20.860598554168142</v>
      </c>
      <c r="F159" s="15">
        <v>14.747057213249384</v>
      </c>
      <c r="G159" s="15">
        <v>21.801203178768599</v>
      </c>
      <c r="H159" s="15">
        <v>14.236007760504924</v>
      </c>
      <c r="I159" s="15">
        <v>29.132435520334493</v>
      </c>
      <c r="J159" s="15">
        <v>17.30422237183803</v>
      </c>
      <c r="K159" s="15">
        <v>23.873213396857</v>
      </c>
      <c r="L159" s="15">
        <v>13.2087949137848</v>
      </c>
      <c r="M159" s="15">
        <v>32.006102338834147</v>
      </c>
      <c r="N159" s="15">
        <v>50.247273750615605</v>
      </c>
      <c r="O159" s="15">
        <v>55.91655053883315</v>
      </c>
      <c r="P159" s="15">
        <v>27.550267987656326</v>
      </c>
      <c r="Q159" s="15">
        <v>8.8466777870447597</v>
      </c>
      <c r="R159" s="15">
        <v>8.668951036042273</v>
      </c>
      <c r="S159" s="15">
        <v>53.575949219930713</v>
      </c>
      <c r="T159" s="15">
        <v>52.164991102174767</v>
      </c>
      <c r="U159" s="15">
        <v>23.726144619997694</v>
      </c>
      <c r="V159" s="15">
        <v>15.471318257032543</v>
      </c>
      <c r="W159" s="15">
        <v>12.418266346730654</v>
      </c>
      <c r="X159" s="15">
        <v>17.938104112312089</v>
      </c>
      <c r="Y159" s="15">
        <v>10.99804832254558</v>
      </c>
    </row>
    <row r="160" spans="1:25" x14ac:dyDescent="0.2">
      <c r="A160" s="42" t="s">
        <v>295</v>
      </c>
      <c r="B160" s="42" t="s">
        <v>38</v>
      </c>
      <c r="C160" s="15">
        <v>156.07376813905279</v>
      </c>
      <c r="D160" s="15">
        <v>103.57360824742268</v>
      </c>
      <c r="E160" s="15">
        <v>90.385828015416692</v>
      </c>
      <c r="F160" s="15">
        <v>92.699922178988331</v>
      </c>
      <c r="G160" s="15">
        <v>97.278737233054784</v>
      </c>
      <c r="H160" s="15">
        <v>98.469707118066125</v>
      </c>
      <c r="I160" s="15">
        <v>101.92223085659633</v>
      </c>
      <c r="J160" s="15">
        <v>72.968097362124482</v>
      </c>
      <c r="K160" s="15">
        <v>70.128613298086321</v>
      </c>
      <c r="L160" s="15">
        <v>86.548199549887471</v>
      </c>
      <c r="M160" s="15">
        <v>91.491364713850317</v>
      </c>
      <c r="N160" s="15">
        <v>74.62712996992984</v>
      </c>
      <c r="O160" s="15">
        <v>70.581319772515272</v>
      </c>
      <c r="P160" s="15">
        <v>69.783235691753049</v>
      </c>
      <c r="Q160" s="15">
        <v>65.424557190033028</v>
      </c>
      <c r="R160" s="15">
        <v>136.02920864599838</v>
      </c>
      <c r="S160" s="15">
        <v>91.61870163624549</v>
      </c>
      <c r="T160" s="15">
        <v>196.64397751684766</v>
      </c>
      <c r="U160" s="15">
        <v>27.024551408181846</v>
      </c>
      <c r="V160" s="15">
        <v>55.152271704903285</v>
      </c>
      <c r="W160" s="15">
        <v>-4.4635595374253398</v>
      </c>
      <c r="X160" s="15">
        <v>-7.4221591440781056</v>
      </c>
      <c r="Y160" s="15">
        <v>-16.173420628025319</v>
      </c>
    </row>
    <row r="161" spans="1:25" x14ac:dyDescent="0.2">
      <c r="A161" s="42" t="s">
        <v>67</v>
      </c>
      <c r="B161" s="42" t="s">
        <v>38</v>
      </c>
      <c r="C161" s="15">
        <v>42.604135175987906</v>
      </c>
      <c r="D161" s="15">
        <v>41.789994524499527</v>
      </c>
      <c r="E161" s="15">
        <v>43.290134552856273</v>
      </c>
      <c r="F161" s="15">
        <v>49.972820345614608</v>
      </c>
      <c r="G161" s="15">
        <v>46.585350681665027</v>
      </c>
      <c r="H161" s="15">
        <v>41.755742009863575</v>
      </c>
      <c r="I161" s="15">
        <v>46.908793507893236</v>
      </c>
      <c r="J161" s="15">
        <v>48.002520787087548</v>
      </c>
      <c r="K161" s="15">
        <v>77.867217610435816</v>
      </c>
      <c r="L161" s="15">
        <v>99.823922585794094</v>
      </c>
      <c r="M161" s="15">
        <v>58.338236741119751</v>
      </c>
      <c r="N161" s="15">
        <v>63.979582913291146</v>
      </c>
      <c r="O161" s="15">
        <v>51.976886332735738</v>
      </c>
      <c r="P161" s="15">
        <v>56.958256687706644</v>
      </c>
      <c r="Q161" s="15">
        <v>67.096077419044988</v>
      </c>
      <c r="R161" s="15">
        <v>105.17566743582692</v>
      </c>
      <c r="S161" s="15">
        <v>69.79667489910247</v>
      </c>
      <c r="T161" s="15">
        <v>87.424198879149301</v>
      </c>
      <c r="U161" s="15">
        <v>24.595652589793868</v>
      </c>
      <c r="V161" s="15">
        <v>49.038242778027239</v>
      </c>
      <c r="W161" s="15">
        <v>31.140354149568505</v>
      </c>
      <c r="X161" s="15">
        <v>60.245490535692191</v>
      </c>
      <c r="Y161" s="15">
        <v>32.867957746478872</v>
      </c>
    </row>
    <row r="162" spans="1:25" x14ac:dyDescent="0.2">
      <c r="A162" s="42" t="s">
        <v>293</v>
      </c>
      <c r="B162" s="42" t="s">
        <v>38</v>
      </c>
      <c r="C162" s="15">
        <v>167.05314890000943</v>
      </c>
      <c r="D162" s="15">
        <v>175.86479137192939</v>
      </c>
      <c r="E162" s="15">
        <v>188.03458642752526</v>
      </c>
      <c r="F162" s="15">
        <v>111.60767580059425</v>
      </c>
      <c r="G162" s="15">
        <v>90.185674904247279</v>
      </c>
      <c r="H162" s="15">
        <v>133.49243394715774</v>
      </c>
      <c r="I162" s="15">
        <v>117.00320661808155</v>
      </c>
      <c r="J162" s="15">
        <v>135.85768666512237</v>
      </c>
      <c r="K162" s="15">
        <v>166.26137822691501</v>
      </c>
      <c r="L162" s="15">
        <v>128.48792763212444</v>
      </c>
      <c r="M162" s="15">
        <v>183.55064042131269</v>
      </c>
      <c r="N162" s="15">
        <v>212.39594770412211</v>
      </c>
      <c r="O162" s="15">
        <v>149.37721185850299</v>
      </c>
      <c r="P162" s="15">
        <v>159.29823769659498</v>
      </c>
      <c r="Q162" s="15">
        <v>140.96624082316896</v>
      </c>
      <c r="R162" s="15">
        <v>209.81658067835735</v>
      </c>
      <c r="S162" s="15">
        <v>67.641158927476454</v>
      </c>
      <c r="T162" s="15">
        <v>54.444159532376581</v>
      </c>
      <c r="U162" s="15">
        <v>-1.4101251071122536</v>
      </c>
      <c r="V162" s="15">
        <v>-4.7578047186748629</v>
      </c>
      <c r="W162" s="15">
        <v>15.436954566756595</v>
      </c>
      <c r="X162" s="15">
        <v>32.051643754488978</v>
      </c>
      <c r="Y162" s="15">
        <v>-0.15059607951062684</v>
      </c>
    </row>
    <row r="163" spans="1:25" x14ac:dyDescent="0.2">
      <c r="A163" s="42" t="s">
        <v>68</v>
      </c>
      <c r="B163" s="42" t="s">
        <v>38</v>
      </c>
      <c r="C163" s="15">
        <v>11.861952861952862</v>
      </c>
      <c r="D163" s="15">
        <v>26.885810715792434</v>
      </c>
      <c r="E163" s="15">
        <v>34.112565354385239</v>
      </c>
      <c r="F163" s="15">
        <v>17.040835124347559</v>
      </c>
      <c r="G163" s="15">
        <v>21.899684499779489</v>
      </c>
      <c r="H163" s="15">
        <v>22.305410297666935</v>
      </c>
      <c r="I163" s="15">
        <v>19.004114543584297</v>
      </c>
      <c r="J163" s="15">
        <v>44.362209893969734</v>
      </c>
      <c r="K163" s="15">
        <v>51.930497051390056</v>
      </c>
      <c r="L163" s="15">
        <v>32.855715801960415</v>
      </c>
      <c r="M163" s="15">
        <v>41.581215537689062</v>
      </c>
      <c r="N163" s="15">
        <v>81.376792182886362</v>
      </c>
      <c r="O163" s="15">
        <v>58.639796440723899</v>
      </c>
      <c r="P163" s="15">
        <v>78.399909801563439</v>
      </c>
      <c r="Q163" s="15">
        <v>87.562516870107672</v>
      </c>
      <c r="R163" s="15">
        <v>82.136929584177295</v>
      </c>
      <c r="S163" s="15">
        <v>103.13815750014994</v>
      </c>
      <c r="T163" s="15">
        <v>106.98559223647784</v>
      </c>
      <c r="U163" s="15">
        <v>82.466157367497999</v>
      </c>
      <c r="V163" s="15">
        <v>38.655221788934924</v>
      </c>
      <c r="W163" s="15">
        <v>77.375178533442735</v>
      </c>
      <c r="X163" s="15">
        <v>26.921516461589626</v>
      </c>
      <c r="Y163" s="15">
        <v>41.927591188154565</v>
      </c>
    </row>
    <row r="164" spans="1:25" x14ac:dyDescent="0.2">
      <c r="A164" s="42" t="s">
        <v>296</v>
      </c>
      <c r="B164" s="42" t="s">
        <v>38</v>
      </c>
      <c r="C164" s="15">
        <v>26.220585236541599</v>
      </c>
      <c r="D164" s="15">
        <v>44.774611398963728</v>
      </c>
      <c r="E164" s="15">
        <v>43.636552598225599</v>
      </c>
      <c r="F164" s="15">
        <v>20.225042470270811</v>
      </c>
      <c r="G164" s="15">
        <v>16.928638964916647</v>
      </c>
      <c r="H164" s="15">
        <v>43.77526037810356</v>
      </c>
      <c r="I164" s="15">
        <v>54.636550207671633</v>
      </c>
      <c r="J164" s="15">
        <v>35.070460048426149</v>
      </c>
      <c r="K164" s="15">
        <v>50.499260178511769</v>
      </c>
      <c r="L164" s="15">
        <v>51.345775934429469</v>
      </c>
      <c r="M164" s="15">
        <v>148.8594965007776</v>
      </c>
      <c r="N164" s="15">
        <v>104.75859090036475</v>
      </c>
      <c r="O164" s="15">
        <v>88.389307157152388</v>
      </c>
      <c r="P164" s="15">
        <v>106.22735472844664</v>
      </c>
      <c r="Q164" s="15">
        <v>73.628703000379801</v>
      </c>
      <c r="R164" s="15">
        <v>89.379703696691436</v>
      </c>
      <c r="S164" s="15">
        <v>106.30774742071074</v>
      </c>
      <c r="T164" s="15">
        <v>90.673972080613652</v>
      </c>
      <c r="U164" s="15">
        <v>36.318962645729243</v>
      </c>
      <c r="V164" s="15">
        <v>82.285756515741241</v>
      </c>
      <c r="W164" s="15">
        <v>53.57272370871312</v>
      </c>
      <c r="X164" s="15">
        <v>46.678731488698361</v>
      </c>
      <c r="Y164" s="15">
        <v>86.409500727096457</v>
      </c>
    </row>
    <row r="165" spans="1:25" x14ac:dyDescent="0.2">
      <c r="A165" s="42" t="s">
        <v>69</v>
      </c>
      <c r="B165" s="42" t="s">
        <v>38</v>
      </c>
      <c r="C165" s="15">
        <v>77.981879346157314</v>
      </c>
      <c r="D165" s="15">
        <v>75.385768539330954</v>
      </c>
      <c r="E165" s="15">
        <v>95.570794151356552</v>
      </c>
      <c r="F165" s="15">
        <v>85.236985567746459</v>
      </c>
      <c r="G165" s="15">
        <v>168.99687116746563</v>
      </c>
      <c r="H165" s="15">
        <v>101.86384642084988</v>
      </c>
      <c r="I165" s="15">
        <v>196.54015283489881</v>
      </c>
      <c r="J165" s="15">
        <v>180.80452595481142</v>
      </c>
      <c r="K165" s="15">
        <v>152.15834294854986</v>
      </c>
      <c r="L165" s="15">
        <v>212.91130296085564</v>
      </c>
      <c r="M165" s="15">
        <v>190.73944120795204</v>
      </c>
      <c r="N165" s="15">
        <v>145.2423691142746</v>
      </c>
      <c r="O165" s="15">
        <v>177.59586501666968</v>
      </c>
      <c r="P165" s="15">
        <v>126.98117612873654</v>
      </c>
      <c r="Q165" s="15">
        <v>135.45941374962769</v>
      </c>
      <c r="R165" s="15">
        <v>142.17462346220015</v>
      </c>
      <c r="S165" s="15">
        <v>113.23363831594075</v>
      </c>
      <c r="T165" s="15">
        <v>106.20613905115268</v>
      </c>
      <c r="U165" s="15">
        <v>42.724601735565756</v>
      </c>
      <c r="V165" s="15">
        <v>23.397278336099163</v>
      </c>
      <c r="W165" s="15">
        <v>39.606114968637876</v>
      </c>
      <c r="X165" s="15">
        <v>59.312022225784048</v>
      </c>
      <c r="Y165" s="15">
        <v>123.12775892424281</v>
      </c>
    </row>
    <row r="166" spans="1:25" x14ac:dyDescent="0.2">
      <c r="A166" s="42" t="s">
        <v>38</v>
      </c>
      <c r="B166" s="42" t="s">
        <v>38</v>
      </c>
      <c r="C166" s="15">
        <v>96.16370268910849</v>
      </c>
      <c r="D166" s="15">
        <v>98.561840547932974</v>
      </c>
      <c r="E166" s="15">
        <v>93.148540216882694</v>
      </c>
      <c r="F166" s="15">
        <v>101.24280423604479</v>
      </c>
      <c r="G166" s="15">
        <v>101.38448643400467</v>
      </c>
      <c r="H166" s="15">
        <v>98.815605247929909</v>
      </c>
      <c r="I166" s="15">
        <v>111.1124194305348</v>
      </c>
      <c r="J166" s="15">
        <v>108.46977412649183</v>
      </c>
      <c r="K166" s="15">
        <v>110.34592978468227</v>
      </c>
      <c r="L166" s="15">
        <v>107.57261139176222</v>
      </c>
      <c r="M166" s="15">
        <v>119.74019501699159</v>
      </c>
      <c r="N166" s="15">
        <v>124.42841945367408</v>
      </c>
      <c r="O166" s="15">
        <v>111.57836397729794</v>
      </c>
      <c r="P166" s="15">
        <v>114.3980370619059</v>
      </c>
      <c r="Q166" s="15">
        <v>123.64739638703635</v>
      </c>
      <c r="R166" s="15">
        <v>133.54075578385698</v>
      </c>
      <c r="S166" s="15">
        <v>138.60443958284131</v>
      </c>
      <c r="T166" s="15">
        <v>159.78608613520564</v>
      </c>
      <c r="U166" s="15">
        <v>13.735830196807434</v>
      </c>
      <c r="V166" s="15">
        <v>75.056103505375532</v>
      </c>
      <c r="W166" s="15">
        <v>59.226033478505798</v>
      </c>
      <c r="X166" s="15">
        <v>73.679630783524516</v>
      </c>
      <c r="Y166" s="15">
        <v>82.09452456387335</v>
      </c>
    </row>
    <row r="167" spans="1:25" x14ac:dyDescent="0.2">
      <c r="A167" s="42" t="s">
        <v>70</v>
      </c>
      <c r="B167" s="42" t="s">
        <v>38</v>
      </c>
      <c r="C167" s="15">
        <v>61.122793468667254</v>
      </c>
      <c r="D167" s="15">
        <v>43.617071864961893</v>
      </c>
      <c r="E167" s="15">
        <v>81.746447258429058</v>
      </c>
      <c r="F167" s="15">
        <v>114.20839424951266</v>
      </c>
      <c r="G167" s="15">
        <v>72.636571792500035</v>
      </c>
      <c r="H167" s="15">
        <v>67.68361013000677</v>
      </c>
      <c r="I167" s="15">
        <v>59.373027770768708</v>
      </c>
      <c r="J167" s="15">
        <v>62.290176935368017</v>
      </c>
      <c r="K167" s="15">
        <v>68.449875951996304</v>
      </c>
      <c r="L167" s="15">
        <v>60.859613125981689</v>
      </c>
      <c r="M167" s="15">
        <v>64.215176280263307</v>
      </c>
      <c r="N167" s="15">
        <v>97.396074650506165</v>
      </c>
      <c r="O167" s="15">
        <v>76.256805285232602</v>
      </c>
      <c r="P167" s="15">
        <v>93.90577987827497</v>
      </c>
      <c r="Q167" s="15">
        <v>108.76871474727561</v>
      </c>
      <c r="R167" s="15">
        <v>106.06405543179675</v>
      </c>
      <c r="S167" s="15">
        <v>125.24704426725323</v>
      </c>
      <c r="T167" s="15">
        <v>111.76964495585864</v>
      </c>
      <c r="U167" s="15">
        <v>60.498246810832939</v>
      </c>
      <c r="V167" s="15">
        <v>74.527911259459614</v>
      </c>
      <c r="W167" s="15">
        <v>124.35892522629449</v>
      </c>
      <c r="X167" s="15">
        <v>140.98706939237462</v>
      </c>
      <c r="Y167" s="15">
        <v>91.171160890391661</v>
      </c>
    </row>
    <row r="168" spans="1:25" x14ac:dyDescent="0.2">
      <c r="A168" s="42" t="s">
        <v>71</v>
      </c>
      <c r="B168" s="42" t="s">
        <v>38</v>
      </c>
      <c r="C168" s="15">
        <v>56.132275567247618</v>
      </c>
      <c r="D168" s="15">
        <v>70.58804729945669</v>
      </c>
      <c r="E168" s="15">
        <v>53.972712946835863</v>
      </c>
      <c r="F168" s="15">
        <v>34.767638290824777</v>
      </c>
      <c r="G168" s="15">
        <v>49.048846564321487</v>
      </c>
      <c r="H168" s="15">
        <v>70.288046975546976</v>
      </c>
      <c r="I168" s="15">
        <v>124.7043341213554</v>
      </c>
      <c r="J168" s="15">
        <v>210.30682786948771</v>
      </c>
      <c r="K168" s="15">
        <v>190.34238967277093</v>
      </c>
      <c r="L168" s="15">
        <v>207.60369096027526</v>
      </c>
      <c r="M168" s="15">
        <v>226.93503106542917</v>
      </c>
      <c r="N168" s="15">
        <v>171.86626116993318</v>
      </c>
      <c r="O168" s="15">
        <v>179.52334931759498</v>
      </c>
      <c r="P168" s="15">
        <v>297.81613329418673</v>
      </c>
      <c r="Q168" s="15">
        <v>325.50395256916994</v>
      </c>
      <c r="R168" s="15">
        <v>819.49330811754442</v>
      </c>
      <c r="S168" s="15">
        <v>653.08132706987669</v>
      </c>
      <c r="T168" s="15">
        <v>303.33539964994168</v>
      </c>
      <c r="U168" s="15">
        <v>417.19317108608789</v>
      </c>
      <c r="V168" s="15">
        <v>142.02943729776655</v>
      </c>
      <c r="W168" s="15">
        <v>63.514087832520069</v>
      </c>
      <c r="X168" s="15">
        <v>178.26616564897449</v>
      </c>
      <c r="Y168" s="15">
        <v>239.50073843762146</v>
      </c>
    </row>
    <row r="169" spans="1:25" x14ac:dyDescent="0.2">
      <c r="A169" s="42" t="s">
        <v>297</v>
      </c>
      <c r="B169" s="42" t="s">
        <v>38</v>
      </c>
      <c r="C169" s="15">
        <v>106.24735470019935</v>
      </c>
      <c r="D169" s="15">
        <v>98.281689287445474</v>
      </c>
      <c r="E169" s="15">
        <v>96.546704371107964</v>
      </c>
      <c r="F169" s="15">
        <v>117.21515088696064</v>
      </c>
      <c r="G169" s="15">
        <v>104.26231200235918</v>
      </c>
      <c r="H169" s="15">
        <v>93.101053486954754</v>
      </c>
      <c r="I169" s="15">
        <v>122.50358824204845</v>
      </c>
      <c r="J169" s="15">
        <v>147.65494898974111</v>
      </c>
      <c r="K169" s="15">
        <v>140.22209611338721</v>
      </c>
      <c r="L169" s="15">
        <v>163.77573018080668</v>
      </c>
      <c r="M169" s="15">
        <v>135.79028298958892</v>
      </c>
      <c r="N169" s="15">
        <v>144.72992338643002</v>
      </c>
      <c r="O169" s="15">
        <v>132.13803756458978</v>
      </c>
      <c r="P169" s="15">
        <v>227.14351636949459</v>
      </c>
      <c r="Q169" s="15">
        <v>228.41144563460537</v>
      </c>
      <c r="R169" s="15">
        <v>518.66633855576515</v>
      </c>
      <c r="S169" s="15">
        <v>210.24488503373263</v>
      </c>
      <c r="T169" s="15">
        <v>152.66602211449424</v>
      </c>
      <c r="U169" s="15">
        <v>87.374840236042743</v>
      </c>
      <c r="V169" s="15">
        <v>124.45090743843903</v>
      </c>
      <c r="W169" s="15">
        <v>118.13966020932014</v>
      </c>
      <c r="X169" s="15">
        <v>145.99322894625476</v>
      </c>
      <c r="Y169" s="15">
        <v>136.50815575956653</v>
      </c>
    </row>
    <row r="170" spans="1:25" x14ac:dyDescent="0.2">
      <c r="A170" s="42" t="s">
        <v>72</v>
      </c>
      <c r="B170" s="42" t="s">
        <v>38</v>
      </c>
      <c r="C170" s="15">
        <v>26.470621016335201</v>
      </c>
      <c r="D170" s="15">
        <v>24.839969478357382</v>
      </c>
      <c r="E170" s="15">
        <v>21.42587610375276</v>
      </c>
      <c r="F170" s="15">
        <v>31.313810556760664</v>
      </c>
      <c r="G170" s="15">
        <v>28.41531497548095</v>
      </c>
      <c r="H170" s="15">
        <v>37.194246072230158</v>
      </c>
      <c r="I170" s="15">
        <v>52.293047586905161</v>
      </c>
      <c r="J170" s="15">
        <v>38.815911594831903</v>
      </c>
      <c r="K170" s="15">
        <v>42.560576164167323</v>
      </c>
      <c r="L170" s="15">
        <v>29.365599351861636</v>
      </c>
      <c r="M170" s="15">
        <v>29.715263304154508</v>
      </c>
      <c r="N170" s="15">
        <v>27.422425032594525</v>
      </c>
      <c r="O170" s="15">
        <v>35.797148301912472</v>
      </c>
      <c r="P170" s="15">
        <v>28.215405010367448</v>
      </c>
      <c r="Q170" s="15">
        <v>35.115357275835223</v>
      </c>
      <c r="R170" s="15">
        <v>21.358547251059854</v>
      </c>
      <c r="S170" s="15">
        <v>79.033422818791948</v>
      </c>
      <c r="T170" s="15">
        <v>50.937099786552828</v>
      </c>
      <c r="U170" s="15">
        <v>11.591429712991943</v>
      </c>
      <c r="V170" s="15">
        <v>12.789698007358567</v>
      </c>
      <c r="W170" s="15">
        <v>6.9466637560940114</v>
      </c>
      <c r="X170" s="15">
        <v>13.000941108336049</v>
      </c>
      <c r="Y170" s="15">
        <v>-25.947726781468404</v>
      </c>
    </row>
    <row r="171" spans="1:25" x14ac:dyDescent="0.2">
      <c r="A171" s="42" t="s">
        <v>298</v>
      </c>
      <c r="B171" s="42" t="s">
        <v>38</v>
      </c>
      <c r="C171" s="15">
        <v>82.502714648187052</v>
      </c>
      <c r="D171" s="15">
        <v>79.440295688771386</v>
      </c>
      <c r="E171" s="15">
        <v>67.646938775510208</v>
      </c>
      <c r="F171" s="15">
        <v>49.837738696081999</v>
      </c>
      <c r="G171" s="15">
        <v>55.408217277352385</v>
      </c>
      <c r="H171" s="15">
        <v>53.591326232300382</v>
      </c>
      <c r="I171" s="15">
        <v>63.327288297818747</v>
      </c>
      <c r="J171" s="15">
        <v>68.046219424549577</v>
      </c>
      <c r="K171" s="15">
        <v>57.475229670784898</v>
      </c>
      <c r="L171" s="15">
        <v>51.113226238286479</v>
      </c>
      <c r="M171" s="15">
        <v>67.03775674321723</v>
      </c>
      <c r="N171" s="15">
        <v>73.227282184655394</v>
      </c>
      <c r="O171" s="15">
        <v>50.527113402061858</v>
      </c>
      <c r="P171" s="15">
        <v>58.230733650263396</v>
      </c>
      <c r="Q171" s="15">
        <v>56.138722247859306</v>
      </c>
      <c r="R171" s="15">
        <v>78.651072273525145</v>
      </c>
      <c r="S171" s="15">
        <v>57.667800424519861</v>
      </c>
      <c r="T171" s="15">
        <v>52.177632743922494</v>
      </c>
      <c r="U171" s="15">
        <v>27.219762905162064</v>
      </c>
      <c r="V171" s="15">
        <v>65.331768815150355</v>
      </c>
      <c r="W171" s="15">
        <v>13.560838209280174</v>
      </c>
      <c r="X171" s="15">
        <v>38.74879619109452</v>
      </c>
      <c r="Y171" s="15">
        <v>-22.986814487917766</v>
      </c>
    </row>
    <row r="172" spans="1:25" x14ac:dyDescent="0.2">
      <c r="A172" s="42" t="s">
        <v>299</v>
      </c>
      <c r="B172" s="42" t="s">
        <v>38</v>
      </c>
      <c r="C172" s="15">
        <v>45.081145702790053</v>
      </c>
      <c r="D172" s="15">
        <v>57.097095503774206</v>
      </c>
      <c r="E172" s="15">
        <v>40.373013150371641</v>
      </c>
      <c r="F172" s="15">
        <v>40.282705260947523</v>
      </c>
      <c r="G172" s="15">
        <v>25.850145622475743</v>
      </c>
      <c r="H172" s="15">
        <v>19.607185609627631</v>
      </c>
      <c r="I172" s="15">
        <v>36.823345443057967</v>
      </c>
      <c r="J172" s="15">
        <v>37.298129950475712</v>
      </c>
      <c r="K172" s="15">
        <v>23.159810321468161</v>
      </c>
      <c r="L172" s="15">
        <v>25.709904946900824</v>
      </c>
      <c r="M172" s="15">
        <v>22.700222940936353</v>
      </c>
      <c r="N172" s="15">
        <v>23.014838859262696</v>
      </c>
      <c r="O172" s="15">
        <v>20.872012265235721</v>
      </c>
      <c r="P172" s="15">
        <v>21.183143898777612</v>
      </c>
      <c r="Q172" s="15">
        <v>131.03428457881785</v>
      </c>
      <c r="R172" s="15">
        <v>67.992799074384195</v>
      </c>
      <c r="S172" s="15">
        <v>26.908532569573143</v>
      </c>
      <c r="T172" s="15">
        <v>28.55341343444957</v>
      </c>
      <c r="U172" s="15">
        <v>-93.978489229412745</v>
      </c>
      <c r="V172" s="15">
        <v>-9.7494539483124214</v>
      </c>
      <c r="W172" s="15">
        <v>35.989473516831239</v>
      </c>
      <c r="X172" s="15">
        <v>38.487963050836733</v>
      </c>
      <c r="Y172" s="15">
        <v>9.9180663339997164</v>
      </c>
    </row>
    <row r="173" spans="1:25" x14ac:dyDescent="0.2">
      <c r="A173" s="42" t="s">
        <v>73</v>
      </c>
      <c r="B173" s="42" t="s">
        <v>38</v>
      </c>
      <c r="C173" s="15">
        <v>34.443438038905988</v>
      </c>
      <c r="D173" s="15">
        <v>35.61498662480578</v>
      </c>
      <c r="E173" s="15">
        <v>44.327488883983477</v>
      </c>
      <c r="F173" s="15">
        <v>45.987683800427298</v>
      </c>
      <c r="G173" s="15">
        <v>42.956072472603914</v>
      </c>
      <c r="H173" s="15">
        <v>54.567612403100775</v>
      </c>
      <c r="I173" s="15">
        <v>41.256734444274578</v>
      </c>
      <c r="J173" s="15">
        <v>44.346976351096423</v>
      </c>
      <c r="K173" s="15">
        <v>51.005429542049278</v>
      </c>
      <c r="L173" s="15">
        <v>46.821843860593312</v>
      </c>
      <c r="M173" s="15">
        <v>75.340380988909132</v>
      </c>
      <c r="N173" s="15">
        <v>55.100731791943979</v>
      </c>
      <c r="O173" s="15">
        <v>32.661666249530725</v>
      </c>
      <c r="P173" s="15">
        <v>48.907208469562512</v>
      </c>
      <c r="Q173" s="15">
        <v>34.733160420581797</v>
      </c>
      <c r="R173" s="15">
        <v>50.350654182426986</v>
      </c>
      <c r="S173" s="15">
        <v>63.235602094240839</v>
      </c>
      <c r="T173" s="15">
        <v>48.682415143200664</v>
      </c>
      <c r="U173" s="15">
        <v>67.377689267535018</v>
      </c>
      <c r="V173" s="15">
        <v>-0.94656197717371504</v>
      </c>
      <c r="W173" s="15">
        <v>-1.6392194037656904</v>
      </c>
      <c r="X173" s="15">
        <v>32.629973000227707</v>
      </c>
      <c r="Y173" s="15">
        <v>-3.5551095067743659</v>
      </c>
    </row>
    <row r="174" spans="1:25" x14ac:dyDescent="0.2">
      <c r="A174" s="42" t="s">
        <v>74</v>
      </c>
      <c r="B174" s="42" t="s">
        <v>38</v>
      </c>
      <c r="C174" s="15">
        <v>55.717036944453127</v>
      </c>
      <c r="D174" s="15">
        <v>32.27032306070565</v>
      </c>
      <c r="E174" s="15">
        <v>38.114141941026666</v>
      </c>
      <c r="F174" s="15">
        <v>55.75942064190933</v>
      </c>
      <c r="G174" s="15">
        <v>38.919263370939625</v>
      </c>
      <c r="H174" s="15">
        <v>36.674598211183579</v>
      </c>
      <c r="I174" s="15">
        <v>55.199752482541179</v>
      </c>
      <c r="J174" s="15">
        <v>55.612200922106283</v>
      </c>
      <c r="K174" s="15">
        <v>114.03188383601504</v>
      </c>
      <c r="L174" s="15">
        <v>146.97656168452218</v>
      </c>
      <c r="M174" s="15">
        <v>129.76897189658538</v>
      </c>
      <c r="N174" s="15">
        <v>52.607254896549186</v>
      </c>
      <c r="O174" s="15">
        <v>90.804154411093052</v>
      </c>
      <c r="P174" s="15">
        <v>108.82723770222401</v>
      </c>
      <c r="Q174" s="15">
        <v>79.517199879650988</v>
      </c>
      <c r="R174" s="15">
        <v>135.21359505634314</v>
      </c>
      <c r="S174" s="15">
        <v>105.38542640775987</v>
      </c>
      <c r="T174" s="15">
        <v>86.688209041043379</v>
      </c>
      <c r="U174" s="15">
        <v>44.775298906362401</v>
      </c>
      <c r="V174" s="15">
        <v>52.498353551219694</v>
      </c>
      <c r="W174" s="15">
        <v>3.0507341609386671</v>
      </c>
      <c r="X174" s="15">
        <v>29.952041825632332</v>
      </c>
      <c r="Y174" s="15">
        <v>23.046215886711057</v>
      </c>
    </row>
    <row r="175" spans="1:25" x14ac:dyDescent="0.2">
      <c r="A175" s="42" t="s">
        <v>300</v>
      </c>
      <c r="B175" s="42" t="s">
        <v>38</v>
      </c>
      <c r="C175" s="15">
        <v>60.331176282695878</v>
      </c>
      <c r="D175" s="15">
        <v>72.837668240980946</v>
      </c>
      <c r="E175" s="15">
        <v>101.85230435970888</v>
      </c>
      <c r="F175" s="15">
        <v>65.128959233159051</v>
      </c>
      <c r="G175" s="15">
        <v>87.581802110676591</v>
      </c>
      <c r="H175" s="15">
        <v>114.91083330425376</v>
      </c>
      <c r="I175" s="15">
        <v>127.34058831063484</v>
      </c>
      <c r="J175" s="15">
        <v>138.14807225892781</v>
      </c>
      <c r="K175" s="15">
        <v>149.32043761030133</v>
      </c>
      <c r="L175" s="15">
        <v>137.12394601596122</v>
      </c>
      <c r="M175" s="15">
        <v>93.30538723535075</v>
      </c>
      <c r="N175" s="15">
        <v>82.430049125564949</v>
      </c>
      <c r="O175" s="15">
        <v>95.777120225446509</v>
      </c>
      <c r="P175" s="15">
        <v>90.849846135724491</v>
      </c>
      <c r="Q175" s="15">
        <v>100.41478739398066</v>
      </c>
      <c r="R175" s="15">
        <v>152.59193774575851</v>
      </c>
      <c r="S175" s="15">
        <v>134.44593014109938</v>
      </c>
      <c r="T175" s="15">
        <v>82.939661438029418</v>
      </c>
      <c r="U175" s="15">
        <v>58.650122524930872</v>
      </c>
      <c r="V175" s="15">
        <v>57.852468220961434</v>
      </c>
      <c r="W175" s="15">
        <v>76.78008258282668</v>
      </c>
      <c r="X175" s="15">
        <v>66.682000142276024</v>
      </c>
      <c r="Y175" s="15">
        <v>69.706033136961395</v>
      </c>
    </row>
    <row r="176" spans="1:25" x14ac:dyDescent="0.2">
      <c r="A176" s="42" t="s">
        <v>75</v>
      </c>
      <c r="B176" s="42" t="s">
        <v>38</v>
      </c>
      <c r="C176" s="15">
        <v>101.88438582271019</v>
      </c>
      <c r="D176" s="15">
        <v>131.5558954191246</v>
      </c>
      <c r="E176" s="15">
        <v>90.921675774134798</v>
      </c>
      <c r="F176" s="15">
        <v>196.45158045977013</v>
      </c>
      <c r="G176" s="15">
        <v>150.21943887775552</v>
      </c>
      <c r="H176" s="15">
        <v>237.64614731479517</v>
      </c>
      <c r="I176" s="15">
        <v>199.96711446963337</v>
      </c>
      <c r="J176" s="15">
        <v>93.268011328313875</v>
      </c>
      <c r="K176" s="15">
        <v>254.43691493691495</v>
      </c>
      <c r="L176" s="15">
        <v>273.22349888806525</v>
      </c>
      <c r="M176" s="15">
        <v>290.34334982537837</v>
      </c>
      <c r="N176" s="15">
        <v>187.15099080987937</v>
      </c>
      <c r="O176" s="15">
        <v>175.0334374556297</v>
      </c>
      <c r="P176" s="15">
        <v>341.97507964601772</v>
      </c>
      <c r="Q176" s="15">
        <v>288.82985542340288</v>
      </c>
      <c r="R176" s="15">
        <v>306.3747958821441</v>
      </c>
      <c r="S176" s="15">
        <v>273.49931982530251</v>
      </c>
      <c r="T176" s="15">
        <v>239.60337462622812</v>
      </c>
      <c r="U176" s="15">
        <v>46.687113951011717</v>
      </c>
      <c r="V176" s="15">
        <v>76.210768659487556</v>
      </c>
      <c r="W176" s="15">
        <v>178.07246912667307</v>
      </c>
      <c r="X176" s="15">
        <v>143.81716555122455</v>
      </c>
      <c r="Y176" s="15">
        <v>141.98543724844492</v>
      </c>
    </row>
    <row r="177" spans="1:25" x14ac:dyDescent="0.2">
      <c r="A177" s="42" t="s">
        <v>76</v>
      </c>
      <c r="B177" s="42" t="s">
        <v>38</v>
      </c>
      <c r="C177" s="15">
        <v>89.438859992597358</v>
      </c>
      <c r="D177" s="15">
        <v>207.35746883988494</v>
      </c>
      <c r="E177" s="15">
        <v>170.97889451030733</v>
      </c>
      <c r="F177" s="15">
        <v>61.499552522653538</v>
      </c>
      <c r="G177" s="15">
        <v>71.114900957044284</v>
      </c>
      <c r="H177" s="15">
        <v>63.840474572535769</v>
      </c>
      <c r="I177" s="15">
        <v>51.27377081933269</v>
      </c>
      <c r="J177" s="15">
        <v>67.799091839115533</v>
      </c>
      <c r="K177" s="15">
        <v>106.42096614601739</v>
      </c>
      <c r="L177" s="15">
        <v>64.331686181831202</v>
      </c>
      <c r="M177" s="15">
        <v>135.5782386163078</v>
      </c>
      <c r="N177" s="15">
        <v>121.92204347977807</v>
      </c>
      <c r="O177" s="15">
        <v>174.59382361091866</v>
      </c>
      <c r="P177" s="15">
        <v>82.697794397700918</v>
      </c>
      <c r="Q177" s="15">
        <v>99.320231813856935</v>
      </c>
      <c r="R177" s="15">
        <v>120.51863583934443</v>
      </c>
      <c r="S177" s="15">
        <v>125.99229674867276</v>
      </c>
      <c r="T177" s="15">
        <v>117.5425406918478</v>
      </c>
      <c r="U177" s="15">
        <v>108.42640845677629</v>
      </c>
      <c r="V177" s="15">
        <v>97.188991198125223</v>
      </c>
      <c r="W177" s="15">
        <v>84.468609247173447</v>
      </c>
      <c r="X177" s="15">
        <v>164.67391185026619</v>
      </c>
      <c r="Y177" s="15">
        <v>77.053750158943529</v>
      </c>
    </row>
    <row r="178" spans="1:25" x14ac:dyDescent="0.2">
      <c r="A178" s="42" t="s">
        <v>77</v>
      </c>
      <c r="B178" s="42" t="s">
        <v>38</v>
      </c>
      <c r="C178" s="15">
        <v>250.34304897491748</v>
      </c>
      <c r="D178" s="15">
        <v>242.11282115850361</v>
      </c>
      <c r="E178" s="15">
        <v>142.19786657211031</v>
      </c>
      <c r="F178" s="15">
        <v>92.142086278189979</v>
      </c>
      <c r="G178" s="15">
        <v>114.32442659045508</v>
      </c>
      <c r="H178" s="15">
        <v>100.65733039997114</v>
      </c>
      <c r="I178" s="15">
        <v>129.58646836436264</v>
      </c>
      <c r="J178" s="15">
        <v>192.87210433556575</v>
      </c>
      <c r="K178" s="15">
        <v>118.43525584886775</v>
      </c>
      <c r="L178" s="15">
        <v>56.92207312387314</v>
      </c>
      <c r="M178" s="15">
        <v>195.02218137254903</v>
      </c>
      <c r="N178" s="15">
        <v>171.26634646488799</v>
      </c>
      <c r="O178" s="15">
        <v>187.97193827949224</v>
      </c>
      <c r="P178" s="15">
        <v>170.46432552954292</v>
      </c>
      <c r="Q178" s="15">
        <v>194.32135378888447</v>
      </c>
      <c r="R178" s="15">
        <v>191.30449810541757</v>
      </c>
      <c r="S178" s="15">
        <v>203.36244763838064</v>
      </c>
      <c r="T178" s="15">
        <v>217.7444551719546</v>
      </c>
      <c r="U178" s="15">
        <v>63.43822240988019</v>
      </c>
      <c r="V178" s="15">
        <v>55.250511645336104</v>
      </c>
      <c r="W178" s="15">
        <v>67.147784135371268</v>
      </c>
      <c r="X178" s="15">
        <v>80.813121868353051</v>
      </c>
      <c r="Y178" s="15">
        <v>69.882729150547632</v>
      </c>
    </row>
    <row r="179" spans="1:25" x14ac:dyDescent="0.2">
      <c r="A179" s="42" t="s">
        <v>78</v>
      </c>
      <c r="B179" s="42" t="s">
        <v>38</v>
      </c>
      <c r="C179" s="15">
        <v>49.09890585707862</v>
      </c>
      <c r="D179" s="15">
        <v>16.992375124048959</v>
      </c>
      <c r="E179" s="15">
        <v>17.591887009361145</v>
      </c>
      <c r="F179" s="15">
        <v>19.087757348712639</v>
      </c>
      <c r="G179" s="15">
        <v>52.922290388548056</v>
      </c>
      <c r="H179" s="15">
        <v>26.654651879235981</v>
      </c>
      <c r="I179" s="15">
        <v>46.487868117797696</v>
      </c>
      <c r="J179" s="15">
        <v>45.655574592495952</v>
      </c>
      <c r="K179" s="15">
        <v>60.321707923069845</v>
      </c>
      <c r="L179" s="15">
        <v>44.385463792081367</v>
      </c>
      <c r="M179" s="15">
        <v>46.486207955767163</v>
      </c>
      <c r="N179" s="15">
        <v>64.933774231714352</v>
      </c>
      <c r="O179" s="15">
        <v>126.28266175523711</v>
      </c>
      <c r="P179" s="15">
        <v>88.976019256357745</v>
      </c>
      <c r="Q179" s="15">
        <v>118.2251716930427</v>
      </c>
      <c r="R179" s="15">
        <v>142.36169007365001</v>
      </c>
      <c r="S179" s="15">
        <v>197.99413265306123</v>
      </c>
      <c r="T179" s="15">
        <v>440.03587497570965</v>
      </c>
      <c r="U179" s="15">
        <v>90.991129959532302</v>
      </c>
      <c r="V179" s="15">
        <v>126.69064120660397</v>
      </c>
      <c r="W179" s="15">
        <v>142.95846453266665</v>
      </c>
      <c r="X179" s="15">
        <v>81.384744856226007</v>
      </c>
      <c r="Y179" s="15">
        <v>113.06465955881201</v>
      </c>
    </row>
    <row r="180" spans="1:25" x14ac:dyDescent="0.2">
      <c r="A180" s="42" t="s">
        <v>79</v>
      </c>
      <c r="B180" s="42" t="s">
        <v>38</v>
      </c>
      <c r="C180" s="15">
        <v>97.299258080063098</v>
      </c>
      <c r="D180" s="15">
        <v>45.751813760663318</v>
      </c>
      <c r="E180" s="15">
        <v>53.768959625545598</v>
      </c>
      <c r="F180" s="15">
        <v>56.24622325026759</v>
      </c>
      <c r="G180" s="15">
        <v>63.833048441198976</v>
      </c>
      <c r="H180" s="15">
        <v>65.484158822862327</v>
      </c>
      <c r="I180" s="15">
        <v>71.790884662216058</v>
      </c>
      <c r="J180" s="15">
        <v>85.734374460145801</v>
      </c>
      <c r="K180" s="15">
        <v>90.406614021780356</v>
      </c>
      <c r="L180" s="15">
        <v>86.390967724916578</v>
      </c>
      <c r="M180" s="15">
        <v>103.94822115884739</v>
      </c>
      <c r="N180" s="15">
        <v>86.253579803582042</v>
      </c>
      <c r="O180" s="15">
        <v>75.084402626925993</v>
      </c>
      <c r="P180" s="15">
        <v>84.682412186043607</v>
      </c>
      <c r="Q180" s="15">
        <v>119.05994439295644</v>
      </c>
      <c r="R180" s="15">
        <v>104.74485629702725</v>
      </c>
      <c r="S180" s="15">
        <v>93.999219321485867</v>
      </c>
      <c r="T180" s="15">
        <v>123.38001199451679</v>
      </c>
      <c r="U180" s="15">
        <v>59.709945443326433</v>
      </c>
      <c r="V180" s="15">
        <v>85.916414634799139</v>
      </c>
      <c r="W180" s="15">
        <v>66.603150162640645</v>
      </c>
      <c r="X180" s="15">
        <v>19.067065257693734</v>
      </c>
      <c r="Y180" s="15">
        <v>25.691516218122377</v>
      </c>
    </row>
    <row r="181" spans="1:25" x14ac:dyDescent="0.2">
      <c r="A181" s="42" t="s">
        <v>80</v>
      </c>
      <c r="B181" s="42" t="s">
        <v>38</v>
      </c>
      <c r="C181" s="15">
        <v>53.368812589413444</v>
      </c>
      <c r="D181" s="15">
        <v>41.413457669640955</v>
      </c>
      <c r="E181" s="15">
        <v>78.144093170191198</v>
      </c>
      <c r="F181" s="15">
        <v>90.068213402426096</v>
      </c>
      <c r="G181" s="15">
        <v>85.970054829185997</v>
      </c>
      <c r="H181" s="15">
        <v>92.063697373615398</v>
      </c>
      <c r="I181" s="15">
        <v>154.17960073428179</v>
      </c>
      <c r="J181" s="15">
        <v>117.49407553410816</v>
      </c>
      <c r="K181" s="15">
        <v>84.854806044555232</v>
      </c>
      <c r="L181" s="15">
        <v>146.904562026288</v>
      </c>
      <c r="M181" s="15">
        <v>176.44002743224709</v>
      </c>
      <c r="N181" s="15">
        <v>135.10574632095305</v>
      </c>
      <c r="O181" s="15">
        <v>54.045558772437751</v>
      </c>
      <c r="P181" s="15">
        <v>68.887263398738128</v>
      </c>
      <c r="Q181" s="15">
        <v>64.166267358284287</v>
      </c>
      <c r="R181" s="15">
        <v>68.2452427364708</v>
      </c>
      <c r="S181" s="15">
        <v>203.46477059925093</v>
      </c>
      <c r="T181" s="15">
        <v>269.0818925233645</v>
      </c>
      <c r="U181" s="15">
        <v>66.733033362087056</v>
      </c>
      <c r="V181" s="15">
        <v>43.224467294647781</v>
      </c>
      <c r="W181" s="15">
        <v>72.511641776802335</v>
      </c>
      <c r="X181" s="15">
        <v>7.9959656367174521</v>
      </c>
      <c r="Y181" s="15">
        <v>23.607842674347232</v>
      </c>
    </row>
    <row r="182" spans="1:25" x14ac:dyDescent="0.2">
      <c r="A182" s="42" t="s">
        <v>81</v>
      </c>
      <c r="B182" s="42" t="s">
        <v>38</v>
      </c>
      <c r="C182" s="15">
        <v>77.493691134942793</v>
      </c>
      <c r="D182" s="15">
        <v>81.547653619696504</v>
      </c>
      <c r="E182" s="15">
        <v>42.840905485580123</v>
      </c>
      <c r="F182" s="15">
        <v>71.06364465982756</v>
      </c>
      <c r="G182" s="15">
        <v>71.926022682831444</v>
      </c>
      <c r="H182" s="15">
        <v>55.768628969790861</v>
      </c>
      <c r="I182" s="15">
        <v>40.426186050763278</v>
      </c>
      <c r="J182" s="15">
        <v>44.423374904096399</v>
      </c>
      <c r="K182" s="15">
        <v>54.117138295041251</v>
      </c>
      <c r="L182" s="15">
        <v>97.21683721220441</v>
      </c>
      <c r="M182" s="15">
        <v>95.532699167657555</v>
      </c>
      <c r="N182" s="15">
        <v>103.42079795627019</v>
      </c>
      <c r="O182" s="15">
        <v>136.0813585153752</v>
      </c>
      <c r="P182" s="15">
        <v>98.817646619350015</v>
      </c>
      <c r="Q182" s="15">
        <v>73.855271784479669</v>
      </c>
      <c r="R182" s="15">
        <v>93.078065041854956</v>
      </c>
      <c r="S182" s="15">
        <v>97.239824736583259</v>
      </c>
      <c r="T182" s="15">
        <v>114.32872601484198</v>
      </c>
      <c r="U182" s="15">
        <v>104.36641949930255</v>
      </c>
      <c r="V182" s="15">
        <v>99.329576201509823</v>
      </c>
      <c r="W182" s="15">
        <v>17.2215509911845</v>
      </c>
      <c r="X182" s="15">
        <v>92.171908596171235</v>
      </c>
      <c r="Y182" s="15">
        <v>51.622901191724381</v>
      </c>
    </row>
    <row r="183" spans="1:25" x14ac:dyDescent="0.2">
      <c r="A183" s="42" t="s">
        <v>301</v>
      </c>
      <c r="B183" s="42" t="s">
        <v>38</v>
      </c>
      <c r="C183" s="15">
        <v>21.503222341568208</v>
      </c>
      <c r="D183" s="15">
        <v>17.862159329140461</v>
      </c>
      <c r="E183" s="15">
        <v>16.4294638209266</v>
      </c>
      <c r="F183" s="15">
        <v>16.666666666666668</v>
      </c>
      <c r="G183" s="15">
        <v>10.87367357251137</v>
      </c>
      <c r="H183" s="15">
        <v>16.277694235588971</v>
      </c>
      <c r="I183" s="15">
        <v>16.020874751491053</v>
      </c>
      <c r="J183" s="15">
        <v>11.169124877089478</v>
      </c>
      <c r="K183" s="15">
        <v>13.51839303000968</v>
      </c>
      <c r="L183" s="15">
        <v>8.964097148891236</v>
      </c>
      <c r="M183" s="15">
        <v>16.292058516196448</v>
      </c>
      <c r="N183" s="15">
        <v>14.185854414042334</v>
      </c>
      <c r="O183" s="15">
        <v>25.241713411524731</v>
      </c>
      <c r="P183" s="15">
        <v>10.031931069437405</v>
      </c>
      <c r="Q183" s="15">
        <v>17.660732451678534</v>
      </c>
      <c r="R183" s="15">
        <v>17.833164300202839</v>
      </c>
      <c r="S183" s="15">
        <v>21.308282208588956</v>
      </c>
      <c r="T183" s="15">
        <v>16.358049771457594</v>
      </c>
      <c r="U183" s="15" t="s">
        <v>556</v>
      </c>
      <c r="V183" s="15">
        <v>29.808145766345124</v>
      </c>
      <c r="W183" s="15">
        <v>24.238272921108742</v>
      </c>
      <c r="X183" s="15">
        <v>-3.2539766702014847</v>
      </c>
      <c r="Y183" s="15">
        <v>-14.764116094986807</v>
      </c>
    </row>
    <row r="184" spans="1:25" x14ac:dyDescent="0.2">
      <c r="A184" s="42" t="s">
        <v>302</v>
      </c>
      <c r="B184" s="42" t="s">
        <v>38</v>
      </c>
      <c r="C184" s="15">
        <v>57.426809314033981</v>
      </c>
      <c r="D184" s="15">
        <v>56.166936993137867</v>
      </c>
      <c r="E184" s="15">
        <v>75.447851999006701</v>
      </c>
      <c r="F184" s="15">
        <v>87.27974512927338</v>
      </c>
      <c r="G184" s="15">
        <v>108.2996336996337</v>
      </c>
      <c r="H184" s="15">
        <v>79.703238279362012</v>
      </c>
      <c r="I184" s="15">
        <v>70.512337584932652</v>
      </c>
      <c r="J184" s="15">
        <v>72.504135119394292</v>
      </c>
      <c r="K184" s="15">
        <v>156.40161602367132</v>
      </c>
      <c r="L184" s="15">
        <v>111.72698086554514</v>
      </c>
      <c r="M184" s="15">
        <v>206.83668309948175</v>
      </c>
      <c r="N184" s="15">
        <v>77.724878897031431</v>
      </c>
      <c r="O184" s="15">
        <v>99.351138461538469</v>
      </c>
      <c r="P184" s="15">
        <v>57.780029476787028</v>
      </c>
      <c r="Q184" s="15">
        <v>132.70789995047053</v>
      </c>
      <c r="R184" s="15">
        <v>250.13174465983454</v>
      </c>
      <c r="S184" s="15">
        <v>85.475669697714423</v>
      </c>
      <c r="T184" s="15">
        <v>104.7398453798012</v>
      </c>
      <c r="U184" s="15">
        <v>26.526051244330024</v>
      </c>
      <c r="V184" s="15">
        <v>53.481073725878275</v>
      </c>
      <c r="W184" s="15">
        <v>-16.331193679792619</v>
      </c>
      <c r="X184" s="15">
        <v>84.191405770411293</v>
      </c>
      <c r="Y184" s="15">
        <v>86.081011730205276</v>
      </c>
    </row>
    <row r="185" spans="1:25" x14ac:dyDescent="0.2">
      <c r="A185" s="42" t="s">
        <v>303</v>
      </c>
      <c r="B185" s="42" t="s">
        <v>38</v>
      </c>
      <c r="C185" s="15">
        <v>28.343312883435583</v>
      </c>
      <c r="D185" s="15">
        <v>30.136755029140815</v>
      </c>
      <c r="E185" s="15">
        <v>66.156637872033443</v>
      </c>
      <c r="F185" s="15">
        <v>40.878423834694857</v>
      </c>
      <c r="G185" s="15">
        <v>25.587885571682843</v>
      </c>
      <c r="H185" s="15">
        <v>28.358576310623135</v>
      </c>
      <c r="I185" s="15">
        <v>30.658833674679315</v>
      </c>
      <c r="J185" s="15">
        <v>94.690058686902717</v>
      </c>
      <c r="K185" s="15">
        <v>26.733027490929388</v>
      </c>
      <c r="L185" s="15">
        <v>53.134232745961818</v>
      </c>
      <c r="M185" s="15">
        <v>40.478747284576393</v>
      </c>
      <c r="N185" s="15">
        <v>35.734361901364487</v>
      </c>
      <c r="O185" s="15">
        <v>28.418621054487744</v>
      </c>
      <c r="P185" s="15">
        <v>60.938822536103146</v>
      </c>
      <c r="Q185" s="15">
        <v>42.416124177516451</v>
      </c>
      <c r="R185" s="15">
        <v>61.140108311421457</v>
      </c>
      <c r="S185" s="15">
        <v>132.16838602329452</v>
      </c>
      <c r="T185" s="15">
        <v>36.852571448414764</v>
      </c>
      <c r="U185" s="15">
        <v>23.796523304938017</v>
      </c>
      <c r="V185" s="15">
        <v>13.391289043684464</v>
      </c>
      <c r="W185" s="15">
        <v>-28.203693795088469</v>
      </c>
      <c r="X185" s="15">
        <v>-20.321191992219756</v>
      </c>
      <c r="Y185" s="15">
        <v>-29.08001899127132</v>
      </c>
    </row>
    <row r="186" spans="1:25" x14ac:dyDescent="0.2">
      <c r="A186" s="42" t="s">
        <v>304</v>
      </c>
      <c r="B186" s="42" t="s">
        <v>38</v>
      </c>
      <c r="C186" s="15">
        <v>92.849530157014627</v>
      </c>
      <c r="D186" s="15">
        <v>72.715160341189403</v>
      </c>
      <c r="E186" s="15">
        <v>65.945439070204273</v>
      </c>
      <c r="F186" s="15">
        <v>81.529730815588593</v>
      </c>
      <c r="G186" s="15">
        <v>103.5672717945795</v>
      </c>
      <c r="H186" s="15">
        <v>81.822123199372228</v>
      </c>
      <c r="I186" s="15">
        <v>68.902874432677763</v>
      </c>
      <c r="J186" s="15">
        <v>79.005086497660756</v>
      </c>
      <c r="K186" s="15">
        <v>104.39671279813689</v>
      </c>
      <c r="L186" s="15">
        <v>101.65377012143462</v>
      </c>
      <c r="M186" s="15">
        <v>133.04321193896871</v>
      </c>
      <c r="N186" s="15">
        <v>89.809249348154253</v>
      </c>
      <c r="O186" s="15">
        <v>77.241368982792423</v>
      </c>
      <c r="P186" s="15">
        <v>107.87744285287162</v>
      </c>
      <c r="Q186" s="15">
        <v>78.322021484375</v>
      </c>
      <c r="R186" s="15">
        <v>124.66639647672314</v>
      </c>
      <c r="S186" s="15">
        <v>130.72854454716517</v>
      </c>
      <c r="T186" s="15">
        <v>150.13818536797007</v>
      </c>
      <c r="U186" s="15">
        <v>90.601174687381587</v>
      </c>
      <c r="V186" s="15">
        <v>66.766959798994975</v>
      </c>
      <c r="W186" s="15">
        <v>44.456021004893188</v>
      </c>
      <c r="X186" s="15">
        <v>60.158903459324748</v>
      </c>
      <c r="Y186" s="15">
        <v>68.616870157313926</v>
      </c>
    </row>
    <row r="187" spans="1:25" x14ac:dyDescent="0.2">
      <c r="A187" s="42" t="s">
        <v>305</v>
      </c>
      <c r="B187" s="42" t="s">
        <v>38</v>
      </c>
      <c r="C187" s="15">
        <v>54.151896588260222</v>
      </c>
      <c r="D187" s="15">
        <v>62.780105596620906</v>
      </c>
      <c r="E187" s="15">
        <v>68.720256829913126</v>
      </c>
      <c r="F187" s="15">
        <v>87.887530874712539</v>
      </c>
      <c r="G187" s="15">
        <v>115.65352160454565</v>
      </c>
      <c r="H187" s="15">
        <v>38.57259722280488</v>
      </c>
      <c r="I187" s="15">
        <v>69.633431571956336</v>
      </c>
      <c r="J187" s="15">
        <v>66.255418719211818</v>
      </c>
      <c r="K187" s="15">
        <v>42.88245287598091</v>
      </c>
      <c r="L187" s="15">
        <v>35.306103640400487</v>
      </c>
      <c r="M187" s="15">
        <v>32.304267008137472</v>
      </c>
      <c r="N187" s="15">
        <v>44.27741961808389</v>
      </c>
      <c r="O187" s="15">
        <v>44.132638636455432</v>
      </c>
      <c r="P187" s="15">
        <v>50.967592405981698</v>
      </c>
      <c r="Q187" s="15">
        <v>40.147952865987619</v>
      </c>
      <c r="R187" s="15">
        <v>103.59988069198648</v>
      </c>
      <c r="S187" s="15">
        <v>83.807598772076702</v>
      </c>
      <c r="T187" s="15">
        <v>64.780325794717697</v>
      </c>
      <c r="U187" s="15">
        <v>-34.041669951904126</v>
      </c>
      <c r="V187" s="15">
        <v>-3.2236247730822813</v>
      </c>
      <c r="W187" s="15">
        <v>-17.191339841777477</v>
      </c>
      <c r="X187" s="15">
        <v>3.6537583530486035</v>
      </c>
      <c r="Y187" s="15">
        <v>-9.8393196267855672</v>
      </c>
    </row>
    <row r="188" spans="1:25" x14ac:dyDescent="0.2">
      <c r="A188" s="42" t="s">
        <v>82</v>
      </c>
      <c r="B188" s="42" t="s">
        <v>38</v>
      </c>
      <c r="C188" s="15">
        <v>40.066133950162971</v>
      </c>
      <c r="D188" s="15">
        <v>44.16492818953769</v>
      </c>
      <c r="E188" s="15">
        <v>30.577194155777342</v>
      </c>
      <c r="F188" s="15">
        <v>34.768567370129873</v>
      </c>
      <c r="G188" s="15">
        <v>29.169995707179112</v>
      </c>
      <c r="H188" s="15">
        <v>40.573994846005654</v>
      </c>
      <c r="I188" s="15">
        <v>34.798771273565038</v>
      </c>
      <c r="J188" s="15" t="s">
        <v>556</v>
      </c>
      <c r="K188" s="15">
        <v>6.3465291798865495</v>
      </c>
      <c r="L188" s="15">
        <v>21.254424504182492</v>
      </c>
      <c r="M188" s="15">
        <v>45.305518893288358</v>
      </c>
      <c r="N188" s="15">
        <v>87.858758149493582</v>
      </c>
      <c r="O188" s="15">
        <v>55.892708880087795</v>
      </c>
      <c r="P188" s="15">
        <v>71.007952522255195</v>
      </c>
      <c r="Q188" s="15">
        <v>47.140926275992442</v>
      </c>
      <c r="R188" s="15">
        <v>51.111873697032159</v>
      </c>
      <c r="S188" s="15">
        <v>69.993297429505418</v>
      </c>
      <c r="T188" s="15">
        <v>98.279086600200799</v>
      </c>
      <c r="U188" s="15">
        <v>27.352224083379863</v>
      </c>
      <c r="V188" s="15">
        <v>33.809478339531609</v>
      </c>
      <c r="W188" s="15">
        <v>62.636525222180495</v>
      </c>
      <c r="X188" s="15">
        <v>9.4536811190203593</v>
      </c>
      <c r="Y188" s="15">
        <v>28.593431399300474</v>
      </c>
    </row>
    <row r="189" spans="1:25" x14ac:dyDescent="0.2">
      <c r="A189" s="42" t="s">
        <v>83</v>
      </c>
      <c r="B189" s="42" t="s">
        <v>38</v>
      </c>
      <c r="C189" s="15">
        <v>139.19839802834258</v>
      </c>
      <c r="D189" s="15">
        <v>93.969130601302183</v>
      </c>
      <c r="E189" s="15">
        <v>139.20213414634145</v>
      </c>
      <c r="F189" s="15">
        <v>187.95837076969153</v>
      </c>
      <c r="G189" s="15">
        <v>136.10533383066021</v>
      </c>
      <c r="H189" s="15">
        <v>154.97406148389004</v>
      </c>
      <c r="I189" s="15">
        <v>172.69166057059255</v>
      </c>
      <c r="J189" s="15">
        <v>249.07752442996744</v>
      </c>
      <c r="K189" s="15">
        <v>191.23332857346853</v>
      </c>
      <c r="L189" s="15">
        <v>153.38256677125582</v>
      </c>
      <c r="M189" s="15">
        <v>181.9586253673977</v>
      </c>
      <c r="N189" s="15">
        <v>158.64356951473653</v>
      </c>
      <c r="O189" s="15">
        <v>159.59334266146254</v>
      </c>
      <c r="P189" s="15">
        <v>164.84705363054513</v>
      </c>
      <c r="Q189" s="15">
        <v>104.08218365227711</v>
      </c>
      <c r="R189" s="15">
        <v>183.95469016065744</v>
      </c>
      <c r="S189" s="15">
        <v>175.67214830318434</v>
      </c>
      <c r="T189" s="15">
        <v>209.75434928694094</v>
      </c>
      <c r="U189" s="15">
        <v>117.72575475214312</v>
      </c>
      <c r="V189" s="15">
        <v>108.48564920273348</v>
      </c>
      <c r="W189" s="15">
        <v>141.39357673079837</v>
      </c>
      <c r="X189" s="15">
        <v>116.61536140033198</v>
      </c>
      <c r="Y189" s="15">
        <v>75.817554905929086</v>
      </c>
    </row>
    <row r="190" spans="1:25" x14ac:dyDescent="0.2">
      <c r="A190" s="42" t="s">
        <v>306</v>
      </c>
      <c r="B190" s="42" t="s">
        <v>38</v>
      </c>
      <c r="C190" s="15">
        <v>105.12802452969834</v>
      </c>
      <c r="D190" s="15">
        <v>95.794867057594985</v>
      </c>
      <c r="E190" s="15">
        <v>75.40143430112596</v>
      </c>
      <c r="F190" s="15">
        <v>137.96894905692542</v>
      </c>
      <c r="G190" s="15">
        <v>102.47739556226229</v>
      </c>
      <c r="H190" s="15">
        <v>99.211286619734423</v>
      </c>
      <c r="I190" s="15">
        <v>97.922546001587946</v>
      </c>
      <c r="J190" s="15">
        <v>108.0848075135342</v>
      </c>
      <c r="K190" s="15">
        <v>148.59340208911809</v>
      </c>
      <c r="L190" s="15">
        <v>203.59244217076059</v>
      </c>
      <c r="M190" s="15">
        <v>158.04131494584288</v>
      </c>
      <c r="N190" s="15">
        <v>206.92853415195702</v>
      </c>
      <c r="O190" s="15">
        <v>167.43539135074826</v>
      </c>
      <c r="P190" s="15">
        <v>247.88097605385786</v>
      </c>
      <c r="Q190" s="15">
        <v>271.07379399326214</v>
      </c>
      <c r="R190" s="15">
        <v>368.71002156267286</v>
      </c>
      <c r="S190" s="15">
        <v>334.07746974947452</v>
      </c>
      <c r="T190" s="15">
        <v>421.6100536268699</v>
      </c>
      <c r="U190" s="15">
        <v>30.916483244296082</v>
      </c>
      <c r="V190" s="15">
        <v>83.354764989054132</v>
      </c>
      <c r="W190" s="15">
        <v>-12.503092365406063</v>
      </c>
      <c r="X190" s="15">
        <v>-59.458978422528347</v>
      </c>
      <c r="Y190" s="15">
        <v>-57.808999187108498</v>
      </c>
    </row>
    <row r="191" spans="1:25" x14ac:dyDescent="0.2">
      <c r="A191" s="42" t="s">
        <v>307</v>
      </c>
      <c r="B191" s="42" t="s">
        <v>38</v>
      </c>
      <c r="C191" s="15">
        <v>197.23020104052927</v>
      </c>
      <c r="D191" s="15">
        <v>206.75167828556675</v>
      </c>
      <c r="E191" s="15">
        <v>198.26570202957936</v>
      </c>
      <c r="F191" s="15">
        <v>198.97832914572865</v>
      </c>
      <c r="G191" s="15">
        <v>199.2540127388535</v>
      </c>
      <c r="H191" s="15">
        <v>196.65326855123675</v>
      </c>
      <c r="I191" s="15">
        <v>205.82406024396315</v>
      </c>
      <c r="J191" s="15">
        <v>245.47133091088256</v>
      </c>
      <c r="K191" s="15">
        <v>216.82506226082731</v>
      </c>
      <c r="L191" s="15">
        <v>186.19260911502292</v>
      </c>
      <c r="M191" s="15">
        <v>203.7829842622175</v>
      </c>
      <c r="N191" s="15">
        <v>183.65821008943706</v>
      </c>
      <c r="O191" s="15">
        <v>203.2937496477484</v>
      </c>
      <c r="P191" s="15">
        <v>177.87534485670852</v>
      </c>
      <c r="Q191" s="15">
        <v>159.11479190101238</v>
      </c>
      <c r="R191" s="15">
        <v>218.97843016415484</v>
      </c>
      <c r="S191" s="15">
        <v>416.55842614053932</v>
      </c>
      <c r="T191" s="15">
        <v>222.76602564102564</v>
      </c>
      <c r="U191" s="15">
        <v>-43.685816275308163</v>
      </c>
      <c r="V191" s="15">
        <v>191.66680866601752</v>
      </c>
      <c r="W191" s="15">
        <v>155.22948438634714</v>
      </c>
      <c r="X191" s="15">
        <v>127.08451206466184</v>
      </c>
      <c r="Y191" s="15">
        <v>352.15447576229178</v>
      </c>
    </row>
    <row r="192" spans="1:25" x14ac:dyDescent="0.2">
      <c r="A192" s="42" t="s">
        <v>84</v>
      </c>
      <c r="B192" s="42" t="s">
        <v>38</v>
      </c>
      <c r="C192" s="15">
        <v>91.5671187252632</v>
      </c>
      <c r="D192" s="15">
        <v>89.09050983387435</v>
      </c>
      <c r="E192" s="15">
        <v>89.617912035549253</v>
      </c>
      <c r="F192" s="15">
        <v>111.29903955179084</v>
      </c>
      <c r="G192" s="15">
        <v>78.040585296691361</v>
      </c>
      <c r="H192" s="15">
        <v>147.77699695222225</v>
      </c>
      <c r="I192" s="15">
        <v>95.52622865675518</v>
      </c>
      <c r="J192" s="15">
        <v>82.611781639833666</v>
      </c>
      <c r="K192" s="15">
        <v>282.14944886457818</v>
      </c>
      <c r="L192" s="15">
        <v>122.1682822890325</v>
      </c>
      <c r="M192" s="15">
        <v>152.65206704673471</v>
      </c>
      <c r="N192" s="15">
        <v>220.14167217041856</v>
      </c>
      <c r="O192" s="15">
        <v>175.41528548178164</v>
      </c>
      <c r="P192" s="15">
        <v>190.92334414080594</v>
      </c>
      <c r="Q192" s="15">
        <v>323.50960881542699</v>
      </c>
      <c r="R192" s="15">
        <v>322.47970896799967</v>
      </c>
      <c r="S192" s="15">
        <v>241.51646393770758</v>
      </c>
      <c r="T192" s="15">
        <v>307.52235820701884</v>
      </c>
      <c r="U192" s="15">
        <v>526.19630432672079</v>
      </c>
      <c r="V192" s="15">
        <v>103.47009325044405</v>
      </c>
      <c r="W192" s="15">
        <v>157.43194079785525</v>
      </c>
      <c r="X192" s="15">
        <v>403.67153709355171</v>
      </c>
      <c r="Y192" s="15">
        <v>281.54594565276346</v>
      </c>
    </row>
    <row r="193" spans="1:25" x14ac:dyDescent="0.2">
      <c r="A193" s="42" t="s">
        <v>85</v>
      </c>
      <c r="B193" s="42" t="s">
        <v>38</v>
      </c>
      <c r="C193" s="15">
        <v>41.451939913372037</v>
      </c>
      <c r="D193" s="15">
        <v>59.022277227722775</v>
      </c>
      <c r="E193" s="15">
        <v>49.003908735569496</v>
      </c>
      <c r="F193" s="15">
        <v>8.2825011246063873</v>
      </c>
      <c r="G193" s="15">
        <v>56.92821981562696</v>
      </c>
      <c r="H193" s="15">
        <v>66.130631429584966</v>
      </c>
      <c r="I193" s="15">
        <v>30.786214748642493</v>
      </c>
      <c r="J193" s="15">
        <v>40.47416255518047</v>
      </c>
      <c r="K193" s="15">
        <v>48.090280740677535</v>
      </c>
      <c r="L193" s="15">
        <v>55.465880370682392</v>
      </c>
      <c r="M193" s="15">
        <v>137.53549695740364</v>
      </c>
      <c r="N193" s="15" t="s">
        <v>530</v>
      </c>
      <c r="O193" s="15" t="s">
        <v>530</v>
      </c>
      <c r="P193" s="15" t="s">
        <v>530</v>
      </c>
      <c r="Q193" s="15">
        <v>2.019164396003633</v>
      </c>
      <c r="R193" s="15">
        <v>28.186429930247304</v>
      </c>
      <c r="S193" s="15">
        <v>424.08686996651886</v>
      </c>
      <c r="T193" s="15">
        <v>201.82730307678426</v>
      </c>
      <c r="U193" s="15">
        <v>-32.42174970718083</v>
      </c>
      <c r="V193" s="15">
        <v>47.404352596927581</v>
      </c>
      <c r="W193" s="15">
        <v>-45.777372595496402</v>
      </c>
      <c r="X193" s="15">
        <v>-24.055757026291932</v>
      </c>
      <c r="Y193" s="15">
        <v>-7.640346133044889</v>
      </c>
    </row>
    <row r="194" spans="1:25" x14ac:dyDescent="0.2">
      <c r="A194" s="42" t="s">
        <v>308</v>
      </c>
      <c r="B194" s="42" t="s">
        <v>38</v>
      </c>
      <c r="C194" s="15">
        <v>158.61714690599905</v>
      </c>
      <c r="D194" s="15">
        <v>132.81523612547397</v>
      </c>
      <c r="E194" s="15">
        <v>170.75505592588408</v>
      </c>
      <c r="F194" s="15">
        <v>230.38911128903123</v>
      </c>
      <c r="G194" s="15">
        <v>187.08305799248035</v>
      </c>
      <c r="H194" s="15">
        <v>150.31814584511022</v>
      </c>
      <c r="I194" s="15">
        <v>133.26390124555161</v>
      </c>
      <c r="J194" s="15">
        <v>245.72112211221122</v>
      </c>
      <c r="K194" s="15">
        <v>207.92332648426517</v>
      </c>
      <c r="L194" s="15">
        <v>158.54749765893249</v>
      </c>
      <c r="M194" s="15">
        <v>247.64792422410318</v>
      </c>
      <c r="N194" s="15">
        <v>434.96936989498249</v>
      </c>
      <c r="O194" s="15">
        <v>452.60351801335719</v>
      </c>
      <c r="P194" s="15">
        <v>256.23256455021595</v>
      </c>
      <c r="Q194" s="15">
        <v>197.75101451889259</v>
      </c>
      <c r="R194" s="15">
        <v>306.6712084780479</v>
      </c>
      <c r="S194" s="15">
        <v>217.62979624239216</v>
      </c>
      <c r="T194" s="15">
        <v>302.9533683289589</v>
      </c>
      <c r="U194" s="15">
        <v>138.35438290449193</v>
      </c>
      <c r="V194" s="15">
        <v>202.90940325497289</v>
      </c>
      <c r="W194" s="15">
        <v>303.63008531656936</v>
      </c>
      <c r="X194" s="15">
        <v>185.28701229289149</v>
      </c>
      <c r="Y194" s="15">
        <v>134.96293050565245</v>
      </c>
    </row>
    <row r="195" spans="1:25" x14ac:dyDescent="0.2">
      <c r="A195" s="42" t="s">
        <v>309</v>
      </c>
      <c r="B195" s="42" t="s">
        <v>38</v>
      </c>
      <c r="C195" s="15">
        <v>52.85922080351714</v>
      </c>
      <c r="D195" s="15">
        <v>57.74061065842465</v>
      </c>
      <c r="E195" s="15">
        <v>48.29925754060325</v>
      </c>
      <c r="F195" s="15">
        <v>48.301087657848647</v>
      </c>
      <c r="G195" s="15">
        <v>65.370312499999997</v>
      </c>
      <c r="H195" s="15">
        <v>93.824393358876122</v>
      </c>
      <c r="I195" s="15">
        <v>53.052914595571622</v>
      </c>
      <c r="J195" s="15">
        <v>65.590959846353115</v>
      </c>
      <c r="K195" s="15">
        <v>53.322225645991992</v>
      </c>
      <c r="L195" s="15">
        <v>73.21822351179334</v>
      </c>
      <c r="M195" s="15">
        <v>58.258019911504427</v>
      </c>
      <c r="N195" s="15">
        <v>24.746026686096815</v>
      </c>
      <c r="O195" s="15">
        <v>49.695280329426673</v>
      </c>
      <c r="P195" s="15">
        <v>83.691810634956255</v>
      </c>
      <c r="Q195" s="15">
        <v>115.56631852615536</v>
      </c>
      <c r="R195" s="15">
        <v>113.44849537037037</v>
      </c>
      <c r="S195" s="15">
        <v>123.00026949335249</v>
      </c>
      <c r="T195" s="15">
        <v>142.98076497899623</v>
      </c>
      <c r="U195" s="15">
        <v>34.493083484332878</v>
      </c>
      <c r="V195" s="15">
        <v>38.720857525681105</v>
      </c>
      <c r="W195" s="15">
        <v>-38.236732673267326</v>
      </c>
      <c r="X195" s="15">
        <v>-49.304551045510458</v>
      </c>
      <c r="Y195" s="15">
        <v>-71.838783902868897</v>
      </c>
    </row>
    <row r="196" spans="1:25" x14ac:dyDescent="0.2">
      <c r="A196" s="42" t="s">
        <v>310</v>
      </c>
      <c r="B196" s="42" t="s">
        <v>38</v>
      </c>
      <c r="C196" s="15">
        <v>50.419920597324669</v>
      </c>
      <c r="D196" s="15">
        <v>96.178575042442915</v>
      </c>
      <c r="E196" s="15">
        <v>82.963352542941863</v>
      </c>
      <c r="F196" s="15">
        <v>130.11557744550214</v>
      </c>
      <c r="G196" s="15">
        <v>135.85856711501509</v>
      </c>
      <c r="H196" s="15">
        <v>70.400694588091838</v>
      </c>
      <c r="I196" s="15">
        <v>84.408440390683054</v>
      </c>
      <c r="J196" s="15">
        <v>98.321979413924879</v>
      </c>
      <c r="K196" s="15">
        <v>90.438851939659699</v>
      </c>
      <c r="L196" s="15">
        <v>36.377399749502082</v>
      </c>
      <c r="M196" s="15">
        <v>32.132029389205115</v>
      </c>
      <c r="N196" s="15">
        <v>38.296040758945928</v>
      </c>
      <c r="O196" s="15">
        <v>48.49686365788228</v>
      </c>
      <c r="P196" s="15">
        <v>20.452671898539737</v>
      </c>
      <c r="Q196" s="15">
        <v>79.973388294784897</v>
      </c>
      <c r="R196" s="15">
        <v>134.64052703138907</v>
      </c>
      <c r="S196" s="15">
        <v>186.04386402543409</v>
      </c>
      <c r="T196" s="15">
        <v>176.88739904641432</v>
      </c>
      <c r="U196" s="15">
        <v>76.936397354632334</v>
      </c>
      <c r="V196" s="15">
        <v>45.77261719700094</v>
      </c>
      <c r="W196" s="15">
        <v>63.687348331514194</v>
      </c>
      <c r="X196" s="15">
        <v>100.05229424311517</v>
      </c>
      <c r="Y196" s="15">
        <v>105.03302205981865</v>
      </c>
    </row>
    <row r="197" spans="1:25" x14ac:dyDescent="0.2">
      <c r="A197" s="42" t="s">
        <v>86</v>
      </c>
      <c r="B197" s="42" t="s">
        <v>38</v>
      </c>
      <c r="C197" s="15">
        <v>56.847262247838614</v>
      </c>
      <c r="D197" s="15">
        <v>37.380330151968217</v>
      </c>
      <c r="E197" s="15">
        <v>41.710664264067489</v>
      </c>
      <c r="F197" s="15">
        <v>40.873527037933819</v>
      </c>
      <c r="G197" s="15">
        <v>45.717082780525068</v>
      </c>
      <c r="H197" s="15">
        <v>53.963803069563482</v>
      </c>
      <c r="I197" s="15">
        <v>59.743196339828032</v>
      </c>
      <c r="J197" s="15">
        <v>76.572822354043083</v>
      </c>
      <c r="K197" s="15">
        <v>68.191137438935257</v>
      </c>
      <c r="L197" s="15">
        <v>62.40761532828899</v>
      </c>
      <c r="M197" s="15">
        <v>98.772041716807067</v>
      </c>
      <c r="N197" s="15">
        <v>87.711408863870616</v>
      </c>
      <c r="O197" s="15">
        <v>68.190054469219007</v>
      </c>
      <c r="P197" s="15">
        <v>59.454396504642268</v>
      </c>
      <c r="Q197" s="15">
        <v>171.83570927786866</v>
      </c>
      <c r="R197" s="15">
        <v>182.99477230483271</v>
      </c>
      <c r="S197" s="15">
        <v>82.29862735922633</v>
      </c>
      <c r="T197" s="15">
        <v>100.39513007122949</v>
      </c>
      <c r="U197" s="15">
        <v>158.20462887832772</v>
      </c>
      <c r="V197" s="15">
        <v>229.05540835411472</v>
      </c>
      <c r="W197" s="15">
        <v>64.528538679721805</v>
      </c>
      <c r="X197" s="15">
        <v>-17.668934065084642</v>
      </c>
      <c r="Y197" s="15">
        <v>122.75010572450117</v>
      </c>
    </row>
    <row r="198" spans="1:25" x14ac:dyDescent="0.2">
      <c r="A198" s="42" t="s">
        <v>311</v>
      </c>
      <c r="B198" s="42" t="s">
        <v>38</v>
      </c>
      <c r="C198" s="15">
        <v>47.807938013915241</v>
      </c>
      <c r="D198" s="15">
        <v>38.030130242412909</v>
      </c>
      <c r="E198" s="15">
        <v>47.742735254111537</v>
      </c>
      <c r="F198" s="15">
        <v>35.450551459386993</v>
      </c>
      <c r="G198" s="15">
        <v>36.241277046451806</v>
      </c>
      <c r="H198" s="15">
        <v>30.157563968277721</v>
      </c>
      <c r="I198" s="15">
        <v>49.441139072064345</v>
      </c>
      <c r="J198" s="15">
        <v>35.601485076154006</v>
      </c>
      <c r="K198" s="15">
        <v>26.23578359390746</v>
      </c>
      <c r="L198" s="15">
        <v>20.30412997717098</v>
      </c>
      <c r="M198" s="15">
        <v>28.963992069508425</v>
      </c>
      <c r="N198" s="15">
        <v>22.488198507161588</v>
      </c>
      <c r="O198" s="15">
        <v>33.739267104666972</v>
      </c>
      <c r="P198" s="15">
        <v>40.331433247735418</v>
      </c>
      <c r="Q198" s="15">
        <v>40.837209957991483</v>
      </c>
      <c r="R198" s="15">
        <v>41.302868186656212</v>
      </c>
      <c r="S198" s="15">
        <v>52.320603156708003</v>
      </c>
      <c r="T198" s="15">
        <v>26.73888717934372</v>
      </c>
      <c r="U198" s="15">
        <v>-19.78087038894461</v>
      </c>
      <c r="V198" s="15">
        <v>-15.677386765448729</v>
      </c>
      <c r="W198" s="15">
        <v>-18.575854163171726</v>
      </c>
      <c r="X198" s="15">
        <v>181.9680880636015</v>
      </c>
      <c r="Y198" s="15">
        <v>246.52595893064705</v>
      </c>
    </row>
    <row r="199" spans="1:25" x14ac:dyDescent="0.2">
      <c r="A199" s="42" t="s">
        <v>87</v>
      </c>
      <c r="B199" s="42" t="s">
        <v>38</v>
      </c>
      <c r="C199" s="15">
        <v>114.68849774866968</v>
      </c>
      <c r="D199" s="15">
        <v>93.221902483900649</v>
      </c>
      <c r="E199" s="15">
        <v>86.798084689890047</v>
      </c>
      <c r="F199" s="15">
        <v>97.7797181680926</v>
      </c>
      <c r="G199" s="15">
        <v>76.855070183843779</v>
      </c>
      <c r="H199" s="15">
        <v>53.739426596897196</v>
      </c>
      <c r="I199" s="15">
        <v>60.041681781399113</v>
      </c>
      <c r="J199" s="15">
        <v>59.154964815184954</v>
      </c>
      <c r="K199" s="15">
        <v>58.383104725467049</v>
      </c>
      <c r="L199" s="15">
        <v>77.493055953267287</v>
      </c>
      <c r="M199" s="15">
        <v>138.09776819680445</v>
      </c>
      <c r="N199" s="15">
        <v>110.83194958972406</v>
      </c>
      <c r="O199" s="15">
        <v>159.14794396870127</v>
      </c>
      <c r="P199" s="15">
        <v>113.65009008271231</v>
      </c>
      <c r="Q199" s="15">
        <v>105.34503901895206</v>
      </c>
      <c r="R199" s="15">
        <v>106.15002221354622</v>
      </c>
      <c r="S199" s="15">
        <v>106.62986868311785</v>
      </c>
      <c r="T199" s="15">
        <v>172.3161403249928</v>
      </c>
      <c r="U199" s="15">
        <v>105.90619635712711</v>
      </c>
      <c r="V199" s="15">
        <v>103.29222748164918</v>
      </c>
      <c r="W199" s="15">
        <v>65.978165102470797</v>
      </c>
      <c r="X199" s="15">
        <v>102.96623318294102</v>
      </c>
      <c r="Y199" s="15">
        <v>116.84551067661435</v>
      </c>
    </row>
    <row r="200" spans="1:25" x14ac:dyDescent="0.2">
      <c r="A200" s="42" t="s">
        <v>312</v>
      </c>
      <c r="B200" s="42" t="s">
        <v>38</v>
      </c>
      <c r="C200" s="15">
        <v>44858.329113924054</v>
      </c>
      <c r="D200" s="15">
        <v>30805.4375</v>
      </c>
      <c r="E200" s="15">
        <v>29014.337500000001</v>
      </c>
      <c r="F200" s="15">
        <v>31098.1</v>
      </c>
      <c r="G200" s="15">
        <v>32350.345679012345</v>
      </c>
      <c r="H200" s="15">
        <v>30670.158536585364</v>
      </c>
      <c r="I200" s="15">
        <v>30543.506024096387</v>
      </c>
      <c r="J200" s="15">
        <v>31799.190476190477</v>
      </c>
      <c r="K200" s="15">
        <v>37257.74117647059</v>
      </c>
      <c r="L200" s="15">
        <v>29977.91304347826</v>
      </c>
      <c r="M200" s="15">
        <v>28809.16129032258</v>
      </c>
      <c r="N200" s="15">
        <v>103169.21276595745</v>
      </c>
      <c r="O200" s="15">
        <v>30129.78947368421</v>
      </c>
      <c r="P200" s="15">
        <v>26282.536842105263</v>
      </c>
      <c r="Q200" s="15">
        <v>31312.747368421053</v>
      </c>
      <c r="R200" s="15">
        <v>30481.852631578946</v>
      </c>
      <c r="S200" s="15">
        <v>27753.021052631579</v>
      </c>
      <c r="T200" s="15">
        <v>38918.063157894736</v>
      </c>
      <c r="U200" s="15">
        <v>22995.770833333332</v>
      </c>
      <c r="V200" s="15">
        <v>31557.116666666665</v>
      </c>
      <c r="W200" s="15">
        <v>14955.85</v>
      </c>
      <c r="X200" s="15">
        <v>22867.628099173555</v>
      </c>
      <c r="Y200" s="15">
        <v>19373.688524590165</v>
      </c>
    </row>
    <row r="201" spans="1:25" x14ac:dyDescent="0.2">
      <c r="A201" s="42" t="s">
        <v>313</v>
      </c>
      <c r="B201" s="42" t="s">
        <v>38</v>
      </c>
      <c r="C201" s="15">
        <v>122.30067159167227</v>
      </c>
      <c r="D201" s="15">
        <v>113.22375853914872</v>
      </c>
      <c r="E201" s="15">
        <v>93.705174915363528</v>
      </c>
      <c r="F201" s="15">
        <v>99.077229680176018</v>
      </c>
      <c r="G201" s="15">
        <v>88.463327426907981</v>
      </c>
      <c r="H201" s="15">
        <v>80.492682315334235</v>
      </c>
      <c r="I201" s="15">
        <v>78.457084468664846</v>
      </c>
      <c r="J201" s="15">
        <v>103.27355548761847</v>
      </c>
      <c r="K201" s="15">
        <v>95.474987199951812</v>
      </c>
      <c r="L201" s="15">
        <v>121.31947786531299</v>
      </c>
      <c r="M201" s="15">
        <v>135.70462276069844</v>
      </c>
      <c r="N201" s="15">
        <v>94.353596435391466</v>
      </c>
      <c r="O201" s="15">
        <v>136.33212324010356</v>
      </c>
      <c r="P201" s="15">
        <v>209.4217912330495</v>
      </c>
      <c r="Q201" s="15">
        <v>219.18150429264651</v>
      </c>
      <c r="R201" s="15">
        <v>115.71994302876428</v>
      </c>
      <c r="S201" s="15">
        <v>169.1057859990035</v>
      </c>
      <c r="T201" s="15">
        <v>229.96336883580619</v>
      </c>
      <c r="U201" s="15">
        <v>106.44881962093145</v>
      </c>
      <c r="V201" s="15">
        <v>132.50426769136601</v>
      </c>
      <c r="W201" s="15">
        <v>23.234263377813722</v>
      </c>
      <c r="X201" s="15">
        <v>40.89561503036775</v>
      </c>
      <c r="Y201" s="15">
        <v>105.59212274176409</v>
      </c>
    </row>
    <row r="202" spans="1:25" x14ac:dyDescent="0.2">
      <c r="A202" s="42" t="s">
        <v>314</v>
      </c>
      <c r="B202" s="42" t="s">
        <v>38</v>
      </c>
      <c r="C202" s="15">
        <v>92.682187269901007</v>
      </c>
      <c r="D202" s="15">
        <v>105.02997459951223</v>
      </c>
      <c r="E202" s="15">
        <v>20.064502949617346</v>
      </c>
      <c r="F202" s="15">
        <v>89.641513155299592</v>
      </c>
      <c r="G202" s="15">
        <v>70.148539136236096</v>
      </c>
      <c r="H202" s="15">
        <v>88.416139378494393</v>
      </c>
      <c r="I202" s="15">
        <v>72.255601437638603</v>
      </c>
      <c r="J202" s="15">
        <v>70.806526762556004</v>
      </c>
      <c r="K202" s="15">
        <v>82.396307755200638</v>
      </c>
      <c r="L202" s="15">
        <v>78.778097875236583</v>
      </c>
      <c r="M202" s="15">
        <v>35.418939873562906</v>
      </c>
      <c r="N202" s="15">
        <v>72.72767497624757</v>
      </c>
      <c r="O202" s="15">
        <v>57.541901547520737</v>
      </c>
      <c r="P202" s="15">
        <v>68.655850663993988</v>
      </c>
      <c r="Q202" s="15">
        <v>86.694839897206975</v>
      </c>
      <c r="R202" s="15">
        <v>94.839685532920768</v>
      </c>
      <c r="S202" s="15">
        <v>94.06855796182893</v>
      </c>
      <c r="T202" s="15">
        <v>99.541980328101701</v>
      </c>
      <c r="U202" s="15">
        <v>41.438577376206929</v>
      </c>
      <c r="V202" s="15">
        <v>9.5640830228444553</v>
      </c>
      <c r="W202" s="15">
        <v>28.427167824963004</v>
      </c>
      <c r="X202" s="15">
        <v>8.9209601818978133</v>
      </c>
      <c r="Y202" s="15">
        <v>-11.020328671588084</v>
      </c>
    </row>
    <row r="203" spans="1:25" x14ac:dyDescent="0.2">
      <c r="A203" s="42" t="s">
        <v>316</v>
      </c>
      <c r="B203" s="42" t="s">
        <v>38</v>
      </c>
      <c r="C203" s="15">
        <v>123.9007568694126</v>
      </c>
      <c r="D203" s="15">
        <v>163.11941552808503</v>
      </c>
      <c r="E203" s="15">
        <v>131.59917255460334</v>
      </c>
      <c r="F203" s="15">
        <v>155.01781761243993</v>
      </c>
      <c r="G203" s="15">
        <v>153.67814113597245</v>
      </c>
      <c r="H203" s="15">
        <v>214.42209956536811</v>
      </c>
      <c r="I203" s="15">
        <v>134.67221122112213</v>
      </c>
      <c r="J203" s="15">
        <v>205.33785263597017</v>
      </c>
      <c r="K203" s="15">
        <v>721.02998997764246</v>
      </c>
      <c r="L203" s="15">
        <v>514.11322581537524</v>
      </c>
      <c r="M203" s="15">
        <v>171.1251424849373</v>
      </c>
      <c r="N203" s="15">
        <v>224.04791912474525</v>
      </c>
      <c r="O203" s="15">
        <v>434.45268176400475</v>
      </c>
      <c r="P203" s="15">
        <v>208.7184946179683</v>
      </c>
      <c r="Q203" s="15">
        <v>264.66328405912907</v>
      </c>
      <c r="R203" s="15">
        <v>227.00517887020953</v>
      </c>
      <c r="S203" s="15">
        <v>259.79230480882512</v>
      </c>
      <c r="T203" s="15">
        <v>347.95191591271953</v>
      </c>
      <c r="U203" s="15">
        <v>315.9758497553234</v>
      </c>
      <c r="V203" s="15">
        <v>191.46327928552847</v>
      </c>
      <c r="W203" s="15">
        <v>234.6846504121275</v>
      </c>
      <c r="X203" s="15">
        <v>317.80977777777775</v>
      </c>
      <c r="Y203" s="15">
        <v>332.28649635036498</v>
      </c>
    </row>
    <row r="204" spans="1:25" x14ac:dyDescent="0.2">
      <c r="A204" s="42" t="s">
        <v>315</v>
      </c>
      <c r="B204" s="42" t="s">
        <v>38</v>
      </c>
      <c r="C204" s="15">
        <v>235.5250263435195</v>
      </c>
      <c r="D204" s="15">
        <v>142.44878811571542</v>
      </c>
      <c r="E204" s="15">
        <v>104.69322916666667</v>
      </c>
      <c r="F204" s="15">
        <v>114.75102459016394</v>
      </c>
      <c r="G204" s="15">
        <v>117.15853969874904</v>
      </c>
      <c r="H204" s="15">
        <v>214.95931261056356</v>
      </c>
      <c r="I204" s="15">
        <v>190.35527263992313</v>
      </c>
      <c r="J204" s="15">
        <v>343.98405762871988</v>
      </c>
      <c r="K204" s="15">
        <v>221.24589782381008</v>
      </c>
      <c r="L204" s="15">
        <v>94.945843679791892</v>
      </c>
      <c r="M204" s="15">
        <v>90.601958726827561</v>
      </c>
      <c r="N204" s="15">
        <v>223.87368781378365</v>
      </c>
      <c r="O204" s="15">
        <v>226.71072883657763</v>
      </c>
      <c r="P204" s="15">
        <v>289.81416629010391</v>
      </c>
      <c r="Q204" s="15">
        <v>390.93410065447978</v>
      </c>
      <c r="R204" s="15">
        <v>446.86719892049928</v>
      </c>
      <c r="S204" s="15">
        <v>527.60925799863855</v>
      </c>
      <c r="T204" s="15">
        <v>601.67780537367355</v>
      </c>
      <c r="U204" s="15">
        <v>371.84558160504957</v>
      </c>
      <c r="V204" s="15">
        <v>54.589087397392561</v>
      </c>
      <c r="W204" s="15">
        <v>223.24867533718691</v>
      </c>
      <c r="X204" s="15">
        <v>-111.50664909548341</v>
      </c>
      <c r="Y204" s="15">
        <v>740.83353207727168</v>
      </c>
    </row>
    <row r="205" spans="1:25" x14ac:dyDescent="0.2">
      <c r="A205" s="42" t="s">
        <v>88</v>
      </c>
      <c r="B205" s="42" t="s">
        <v>38</v>
      </c>
      <c r="C205" s="15">
        <v>60.802398672432865</v>
      </c>
      <c r="D205" s="15">
        <v>70.149854292759471</v>
      </c>
      <c r="E205" s="15">
        <v>57.257848751110672</v>
      </c>
      <c r="F205" s="15">
        <v>71.339349213307997</v>
      </c>
      <c r="G205" s="15">
        <v>84.746273901558297</v>
      </c>
      <c r="H205" s="15">
        <v>72.443388404926409</v>
      </c>
      <c r="I205" s="15">
        <v>80.47743829251192</v>
      </c>
      <c r="J205" s="15">
        <v>72.746468427744034</v>
      </c>
      <c r="K205" s="15">
        <v>71.430216361779188</v>
      </c>
      <c r="L205" s="15">
        <v>78.837190033733805</v>
      </c>
      <c r="M205" s="15">
        <v>65.969621851687279</v>
      </c>
      <c r="N205" s="15">
        <v>75.877997432011938</v>
      </c>
      <c r="O205" s="15">
        <v>85.681038543282213</v>
      </c>
      <c r="P205" s="15">
        <v>63.768077845415974</v>
      </c>
      <c r="Q205" s="15">
        <v>90.427021798459251</v>
      </c>
      <c r="R205" s="15">
        <v>84.35474251634362</v>
      </c>
      <c r="S205" s="15">
        <v>96.922384675889518</v>
      </c>
      <c r="T205" s="15">
        <v>91.955558372125182</v>
      </c>
      <c r="U205" s="15">
        <v>28.709427508952345</v>
      </c>
      <c r="V205" s="15">
        <v>9.0539996724456611</v>
      </c>
      <c r="W205" s="15">
        <v>-30.663846620612397</v>
      </c>
      <c r="X205" s="15">
        <v>32.081514673105495</v>
      </c>
      <c r="Y205" s="15">
        <v>16.618653077260856</v>
      </c>
    </row>
    <row r="206" spans="1:25" x14ac:dyDescent="0.2">
      <c r="A206" s="42" t="s">
        <v>317</v>
      </c>
      <c r="B206" s="42" t="s">
        <v>318</v>
      </c>
      <c r="C206" s="15">
        <v>32.172156619018025</v>
      </c>
      <c r="D206" s="15">
        <v>131.04907880476853</v>
      </c>
      <c r="E206" s="15">
        <v>100.85492464606484</v>
      </c>
      <c r="F206" s="15">
        <v>546.09400274683355</v>
      </c>
      <c r="G206" s="15">
        <v>139.92477539211208</v>
      </c>
      <c r="H206" s="15">
        <v>42.494999606268209</v>
      </c>
      <c r="I206" s="15">
        <v>60.319470557268559</v>
      </c>
      <c r="J206" s="15">
        <v>49.732796120658918</v>
      </c>
      <c r="K206" s="15">
        <v>117.83852794849282</v>
      </c>
      <c r="L206" s="15">
        <v>56.361805937328199</v>
      </c>
      <c r="M206" s="15">
        <v>55.314492650713625</v>
      </c>
      <c r="N206" s="15">
        <v>73.130583234617802</v>
      </c>
      <c r="O206" s="15">
        <v>89.766301884348891</v>
      </c>
      <c r="P206" s="15">
        <v>64.876129353853827</v>
      </c>
      <c r="Q206" s="15">
        <v>124.0420153314998</v>
      </c>
      <c r="R206" s="15">
        <v>158.84944185785605</v>
      </c>
      <c r="S206" s="15">
        <v>135.59649310381695</v>
      </c>
      <c r="T206" s="15">
        <v>137.08629468269382</v>
      </c>
      <c r="U206" s="15">
        <v>71.490480265269014</v>
      </c>
      <c r="V206" s="15">
        <v>67.272741806554762</v>
      </c>
      <c r="W206" s="15">
        <v>21.640354319672589</v>
      </c>
      <c r="X206" s="15">
        <v>2.955347930757767</v>
      </c>
      <c r="Y206" s="15">
        <v>16.737494069896158</v>
      </c>
    </row>
    <row r="207" spans="1:25" x14ac:dyDescent="0.2">
      <c r="A207" s="42" t="s">
        <v>318</v>
      </c>
      <c r="B207" s="42" t="s">
        <v>318</v>
      </c>
      <c r="C207" s="15">
        <v>53.78483998469973</v>
      </c>
      <c r="D207" s="15">
        <v>47.704856361149112</v>
      </c>
      <c r="E207" s="15">
        <v>39.745161096417405</v>
      </c>
      <c r="F207" s="15">
        <v>78.551226893748336</v>
      </c>
      <c r="G207" s="15">
        <v>121.12634813869883</v>
      </c>
      <c r="H207" s="15">
        <v>100.68958930276982</v>
      </c>
      <c r="I207" s="15">
        <v>93.024609364235133</v>
      </c>
      <c r="J207" s="15">
        <v>91.935515601945468</v>
      </c>
      <c r="K207" s="15">
        <v>90.203778102966609</v>
      </c>
      <c r="L207" s="15">
        <v>83.306096237737776</v>
      </c>
      <c r="M207" s="15">
        <v>111.28529266033306</v>
      </c>
      <c r="N207" s="15">
        <v>217.65492073624853</v>
      </c>
      <c r="O207" s="15">
        <v>157.7427945250796</v>
      </c>
      <c r="P207" s="15">
        <v>201.03486263844547</v>
      </c>
      <c r="Q207" s="15">
        <v>129.10461357066788</v>
      </c>
      <c r="R207" s="15">
        <v>132.00487629974901</v>
      </c>
      <c r="S207" s="15">
        <v>132.46056989037845</v>
      </c>
      <c r="T207" s="15">
        <v>227.1936215499494</v>
      </c>
      <c r="U207" s="15">
        <v>125.19466717030373</v>
      </c>
      <c r="V207" s="15">
        <v>133.90425480263477</v>
      </c>
      <c r="W207" s="15">
        <v>149.43660374948101</v>
      </c>
      <c r="X207" s="15">
        <v>71.150317662007623</v>
      </c>
      <c r="Y207" s="15">
        <v>10.415375825292026</v>
      </c>
    </row>
    <row r="208" spans="1:25" x14ac:dyDescent="0.2">
      <c r="A208" s="42" t="s">
        <v>319</v>
      </c>
      <c r="B208" s="42" t="s">
        <v>89</v>
      </c>
      <c r="C208" s="15">
        <v>226.6830626450116</v>
      </c>
      <c r="D208" s="15">
        <v>102.44131238447319</v>
      </c>
      <c r="E208" s="15">
        <v>40.308890925756188</v>
      </c>
      <c r="F208" s="15">
        <v>160.66531895777177</v>
      </c>
      <c r="G208" s="15">
        <v>112.49888839484215</v>
      </c>
      <c r="H208" s="15">
        <v>100.93532776066871</v>
      </c>
      <c r="I208" s="15">
        <v>114.79009640666082</v>
      </c>
      <c r="J208" s="15">
        <v>160.18831734960767</v>
      </c>
      <c r="K208" s="15">
        <v>168.03278688524591</v>
      </c>
      <c r="L208" s="15">
        <v>569.36338028169018</v>
      </c>
      <c r="M208" s="15">
        <v>327.08165180666356</v>
      </c>
      <c r="N208" s="15">
        <v>244.63313055685541</v>
      </c>
      <c r="O208" s="15">
        <v>340.07750117426019</v>
      </c>
      <c r="P208" s="15">
        <v>403.86923800564438</v>
      </c>
      <c r="Q208" s="15">
        <v>496.31975655430711</v>
      </c>
      <c r="R208" s="15">
        <v>511.73196835737554</v>
      </c>
      <c r="S208" s="15">
        <v>839.07746150256651</v>
      </c>
      <c r="T208" s="15">
        <v>637.26506024096386</v>
      </c>
      <c r="U208" s="15">
        <v>463.85011494252876</v>
      </c>
      <c r="V208" s="15">
        <v>480.79942000966651</v>
      </c>
      <c r="W208" s="15">
        <v>785.78344562078917</v>
      </c>
      <c r="X208" s="15">
        <v>320.32137733142036</v>
      </c>
      <c r="Y208" s="15">
        <v>434.86914995224453</v>
      </c>
    </row>
    <row r="209" spans="1:25" x14ac:dyDescent="0.2">
      <c r="A209" s="42" t="s">
        <v>320</v>
      </c>
      <c r="B209" s="42" t="s">
        <v>89</v>
      </c>
      <c r="C209" s="15">
        <v>166.67408123791103</v>
      </c>
      <c r="D209" s="15">
        <v>167.52781809385584</v>
      </c>
      <c r="E209" s="15">
        <v>447.78865485878413</v>
      </c>
      <c r="F209" s="15">
        <v>270.9506376948512</v>
      </c>
      <c r="G209" s="15">
        <v>370.59482457162841</v>
      </c>
      <c r="H209" s="15">
        <v>216.37218907755852</v>
      </c>
      <c r="I209" s="15">
        <v>282.35956580732699</v>
      </c>
      <c r="J209" s="15">
        <v>349.50394927133163</v>
      </c>
      <c r="K209" s="15">
        <v>199.7218804920914</v>
      </c>
      <c r="L209" s="15">
        <v>252.50016485328058</v>
      </c>
      <c r="M209" s="15">
        <v>349.91952182730279</v>
      </c>
      <c r="N209" s="15">
        <v>229.9481528798041</v>
      </c>
      <c r="O209" s="15">
        <v>255.3964522333832</v>
      </c>
      <c r="P209" s="15">
        <v>241.22174703303753</v>
      </c>
      <c r="Q209" s="15">
        <v>194.19629747845516</v>
      </c>
      <c r="R209" s="15">
        <v>352.55520338087689</v>
      </c>
      <c r="S209" s="15">
        <v>427.23481653310841</v>
      </c>
      <c r="T209" s="15">
        <v>244.37734880377863</v>
      </c>
      <c r="U209" s="15">
        <v>84.434596577017118</v>
      </c>
      <c r="V209" s="15">
        <v>306.90829552819184</v>
      </c>
      <c r="W209" s="15">
        <v>108.27890717435731</v>
      </c>
      <c r="X209" s="15">
        <v>122.04804194307725</v>
      </c>
      <c r="Y209" s="15">
        <v>132.13911096897985</v>
      </c>
    </row>
    <row r="210" spans="1:25" x14ac:dyDescent="0.2">
      <c r="A210" s="42" t="s">
        <v>90</v>
      </c>
      <c r="B210" s="42" t="s">
        <v>89</v>
      </c>
      <c r="C210" s="15">
        <v>79.028526601055489</v>
      </c>
      <c r="D210" s="15">
        <v>65.530007127583744</v>
      </c>
      <c r="E210" s="15">
        <v>144.18515870746353</v>
      </c>
      <c r="F210" s="15">
        <v>123.28089887640449</v>
      </c>
      <c r="G210" s="15">
        <v>160.04598519362187</v>
      </c>
      <c r="H210" s="15">
        <v>88.621254946297341</v>
      </c>
      <c r="I210" s="15">
        <v>102.09249612839645</v>
      </c>
      <c r="J210" s="15">
        <v>77.813649768290972</v>
      </c>
      <c r="K210" s="15">
        <v>55.147746243739569</v>
      </c>
      <c r="L210" s="15">
        <v>111.35948605795517</v>
      </c>
      <c r="M210" s="15">
        <v>135.7090685268773</v>
      </c>
      <c r="N210" s="15">
        <v>248.0118755118755</v>
      </c>
      <c r="O210" s="15">
        <v>332.91326390792</v>
      </c>
      <c r="P210" s="15">
        <v>245.86870626972149</v>
      </c>
      <c r="Q210" s="15">
        <v>181.95358995358995</v>
      </c>
      <c r="R210" s="15" t="s">
        <v>530</v>
      </c>
      <c r="S210" s="15" t="s">
        <v>530</v>
      </c>
      <c r="T210" s="15" t="s">
        <v>530</v>
      </c>
      <c r="U210" s="15" t="s">
        <v>530</v>
      </c>
      <c r="V210" s="15">
        <v>15.772196104768302</v>
      </c>
      <c r="W210" s="15">
        <v>-353.54285332263669</v>
      </c>
      <c r="X210" s="15">
        <v>98.286170212765953</v>
      </c>
      <c r="Y210" s="15">
        <v>28.63426601246519</v>
      </c>
    </row>
    <row r="211" spans="1:25" x14ac:dyDescent="0.2">
      <c r="A211" s="42" t="s">
        <v>321</v>
      </c>
      <c r="B211" s="42" t="s">
        <v>89</v>
      </c>
      <c r="C211" s="15">
        <v>125.40548675610596</v>
      </c>
      <c r="D211" s="15">
        <v>142.46378304153794</v>
      </c>
      <c r="E211" s="15">
        <v>105.2809568883917</v>
      </c>
      <c r="F211" s="15">
        <v>184.20361990950227</v>
      </c>
      <c r="G211" s="15">
        <v>155.35148173673329</v>
      </c>
      <c r="H211" s="15">
        <v>179.03926589842084</v>
      </c>
      <c r="I211" s="15">
        <v>131.54153611652129</v>
      </c>
      <c r="J211" s="15">
        <v>138.0373373880723</v>
      </c>
      <c r="K211" s="15">
        <v>109.48133891213389</v>
      </c>
      <c r="L211" s="15">
        <v>165.35758282004329</v>
      </c>
      <c r="M211" s="15">
        <v>192.45481802282004</v>
      </c>
      <c r="N211" s="15">
        <v>337.46937588298846</v>
      </c>
      <c r="O211" s="15">
        <v>131.77312536491783</v>
      </c>
      <c r="P211" s="15">
        <v>169.25333889816361</v>
      </c>
      <c r="Q211" s="15">
        <v>201.01960132890366</v>
      </c>
      <c r="R211" s="15">
        <v>157.97054698457222</v>
      </c>
      <c r="S211" s="15">
        <v>394.59213880437466</v>
      </c>
      <c r="T211" s="15">
        <v>207.91929824561404</v>
      </c>
      <c r="U211" s="15">
        <v>70.793999032101951</v>
      </c>
      <c r="V211" s="15">
        <v>72.079534026148167</v>
      </c>
      <c r="W211" s="15">
        <v>119.40637250813245</v>
      </c>
      <c r="X211" s="15">
        <v>334.4474863115978</v>
      </c>
      <c r="Y211" s="15">
        <v>438.71376631961658</v>
      </c>
    </row>
    <row r="212" spans="1:25" x14ac:dyDescent="0.2">
      <c r="A212" s="42" t="s">
        <v>322</v>
      </c>
      <c r="B212" s="42" t="s">
        <v>89</v>
      </c>
      <c r="C212" s="15">
        <v>142.86702859764489</v>
      </c>
      <c r="D212" s="15">
        <v>111.89939882809527</v>
      </c>
      <c r="E212" s="15">
        <v>116.83492158775418</v>
      </c>
      <c r="F212" s="15">
        <v>85.943773028739869</v>
      </c>
      <c r="G212" s="15">
        <v>151.11153174140944</v>
      </c>
      <c r="H212" s="15">
        <v>145.34980165885324</v>
      </c>
      <c r="I212" s="15">
        <v>191.86327675489068</v>
      </c>
      <c r="J212" s="15">
        <v>162.84923363414984</v>
      </c>
      <c r="K212" s="15">
        <v>155.57368570213973</v>
      </c>
      <c r="L212" s="15">
        <v>133.66923415492957</v>
      </c>
      <c r="M212" s="15">
        <v>185.12487153134634</v>
      </c>
      <c r="N212" s="15">
        <v>201.0787816664226</v>
      </c>
      <c r="O212" s="15">
        <v>119.42711316736433</v>
      </c>
      <c r="P212" s="15">
        <v>147.09194139194139</v>
      </c>
      <c r="Q212" s="15">
        <v>206.70928285402258</v>
      </c>
      <c r="R212" s="15">
        <v>250.62299233106643</v>
      </c>
      <c r="S212" s="15">
        <v>234.14150671092509</v>
      </c>
      <c r="T212" s="15">
        <v>234.88576324432387</v>
      </c>
      <c r="U212" s="15">
        <v>4.4860011312217196</v>
      </c>
      <c r="V212" s="15">
        <v>40.340158946087207</v>
      </c>
      <c r="W212" s="15">
        <v>-3.2486693634234616</v>
      </c>
      <c r="X212" s="15">
        <v>43.934371915973493</v>
      </c>
      <c r="Y212" s="15">
        <v>16.157887353580698</v>
      </c>
    </row>
    <row r="213" spans="1:25" x14ac:dyDescent="0.2">
      <c r="A213" s="42" t="s">
        <v>323</v>
      </c>
      <c r="B213" s="42" t="s">
        <v>89</v>
      </c>
      <c r="C213" s="15">
        <v>125.96538372508996</v>
      </c>
      <c r="D213" s="15">
        <v>178.55522082051925</v>
      </c>
      <c r="E213" s="15">
        <v>161.32009636952728</v>
      </c>
      <c r="F213" s="15">
        <v>129.56310720444128</v>
      </c>
      <c r="G213" s="15">
        <v>198.14917436328017</v>
      </c>
      <c r="H213" s="15">
        <v>50.110455495558263</v>
      </c>
      <c r="I213" s="15">
        <v>74.822755285457504</v>
      </c>
      <c r="J213" s="15">
        <v>177.06006507225555</v>
      </c>
      <c r="K213" s="15">
        <v>194.40678623958163</v>
      </c>
      <c r="L213" s="15">
        <v>157.89684831612408</v>
      </c>
      <c r="M213" s="15">
        <v>182.78262573750877</v>
      </c>
      <c r="N213" s="15">
        <v>220.35627363920409</v>
      </c>
      <c r="O213" s="15">
        <v>274.27218048158124</v>
      </c>
      <c r="P213" s="15">
        <v>235.53363859816048</v>
      </c>
      <c r="Q213" s="15">
        <v>185.32030119303735</v>
      </c>
      <c r="R213" s="15">
        <v>295.67086941593868</v>
      </c>
      <c r="S213" s="15">
        <v>212.18459811234587</v>
      </c>
      <c r="T213" s="15">
        <v>205.23988586761399</v>
      </c>
      <c r="U213" s="15">
        <v>79.737035440523272</v>
      </c>
      <c r="V213" s="15">
        <v>2.9246295939965363</v>
      </c>
      <c r="W213" s="15">
        <v>21.202189879000557</v>
      </c>
      <c r="X213" s="15">
        <v>23.13755479231105</v>
      </c>
      <c r="Y213" s="15">
        <v>2.527120660033606</v>
      </c>
    </row>
    <row r="214" spans="1:25" x14ac:dyDescent="0.2">
      <c r="A214" s="42" t="s">
        <v>324</v>
      </c>
      <c r="B214" s="42" t="s">
        <v>89</v>
      </c>
      <c r="C214" s="15">
        <v>111.05722196585141</v>
      </c>
      <c r="D214" s="15">
        <v>121.90269529465509</v>
      </c>
      <c r="E214" s="15">
        <v>148.6075194864741</v>
      </c>
      <c r="F214" s="15">
        <v>223.9670131043832</v>
      </c>
      <c r="G214" s="15">
        <v>163.01516503122212</v>
      </c>
      <c r="H214" s="15">
        <v>236.45281346920692</v>
      </c>
      <c r="I214" s="15">
        <v>138.68948763250884</v>
      </c>
      <c r="J214" s="15">
        <v>141.66039387308533</v>
      </c>
      <c r="K214" s="15">
        <v>177.33174740484429</v>
      </c>
      <c r="L214" s="15">
        <v>443.68597168597171</v>
      </c>
      <c r="M214" s="15">
        <v>259.57332193244974</v>
      </c>
      <c r="N214" s="15">
        <v>198.13690476190476</v>
      </c>
      <c r="O214" s="15">
        <v>178.8312020460358</v>
      </c>
      <c r="P214" s="15">
        <v>114.63977806231327</v>
      </c>
      <c r="Q214" s="15">
        <v>259.58888417479847</v>
      </c>
      <c r="R214" s="15">
        <v>314.89953762084912</v>
      </c>
      <c r="S214" s="15">
        <v>304.65576519916141</v>
      </c>
      <c r="T214" s="15">
        <v>446.41566014160765</v>
      </c>
      <c r="U214" s="15">
        <v>134.05450041288191</v>
      </c>
      <c r="V214" s="15">
        <v>221.02893757751136</v>
      </c>
      <c r="W214" s="15">
        <v>234.69822972416631</v>
      </c>
      <c r="X214" s="15">
        <v>26.609457806767224</v>
      </c>
      <c r="Y214" s="15">
        <v>-75.168630637952049</v>
      </c>
    </row>
    <row r="215" spans="1:25" x14ac:dyDescent="0.2">
      <c r="A215" s="42" t="s">
        <v>325</v>
      </c>
      <c r="B215" s="42" t="s">
        <v>89</v>
      </c>
      <c r="C215" s="15">
        <v>72.231902463804929</v>
      </c>
      <c r="D215" s="15">
        <v>71.040627107215101</v>
      </c>
      <c r="E215" s="15">
        <v>111.19235970250169</v>
      </c>
      <c r="F215" s="15">
        <v>60.160372650141404</v>
      </c>
      <c r="G215" s="15">
        <v>100.57095818241686</v>
      </c>
      <c r="H215" s="15">
        <v>204.0214536259075</v>
      </c>
      <c r="I215" s="15">
        <v>199.00243862786539</v>
      </c>
      <c r="J215" s="15">
        <v>193.53695299837926</v>
      </c>
      <c r="K215" s="15">
        <v>137.03151563753008</v>
      </c>
      <c r="L215" s="15">
        <v>163.52094983386013</v>
      </c>
      <c r="M215" s="15">
        <v>265.03518158236056</v>
      </c>
      <c r="N215" s="15">
        <v>200.11697229178446</v>
      </c>
      <c r="O215" s="15">
        <v>273.06183144246353</v>
      </c>
      <c r="P215" s="15">
        <v>180.80869494818654</v>
      </c>
      <c r="Q215" s="15">
        <v>149.9776131422129</v>
      </c>
      <c r="R215" s="15">
        <v>90.314746764658892</v>
      </c>
      <c r="S215" s="15">
        <v>108.29664728836505</v>
      </c>
      <c r="T215" s="15">
        <v>158.07268269534958</v>
      </c>
      <c r="U215" s="15">
        <v>95.284918392969246</v>
      </c>
      <c r="V215" s="15">
        <v>130.83584508183438</v>
      </c>
      <c r="W215" s="15">
        <v>95.689335269441756</v>
      </c>
      <c r="X215" s="15">
        <v>88.9877266163966</v>
      </c>
      <c r="Y215" s="15">
        <v>5.1641361674924084</v>
      </c>
    </row>
    <row r="216" spans="1:25" x14ac:dyDescent="0.2">
      <c r="A216" s="42" t="s">
        <v>326</v>
      </c>
      <c r="B216" s="42" t="s">
        <v>89</v>
      </c>
      <c r="C216" s="15">
        <v>75.132095311786998</v>
      </c>
      <c r="D216" s="15">
        <v>110.56454365351797</v>
      </c>
      <c r="E216" s="15">
        <v>84.193124250744418</v>
      </c>
      <c r="F216" s="15">
        <v>94.116683448222446</v>
      </c>
      <c r="G216" s="15">
        <v>179.23488803472739</v>
      </c>
      <c r="H216" s="15">
        <v>145.67916025087317</v>
      </c>
      <c r="I216" s="15">
        <v>100.2404550965215</v>
      </c>
      <c r="J216" s="15">
        <v>144.16228842624349</v>
      </c>
      <c r="K216" s="15">
        <v>177.999926943308</v>
      </c>
      <c r="L216" s="15">
        <v>143.92501156954185</v>
      </c>
      <c r="M216" s="15">
        <v>104.15888796179588</v>
      </c>
      <c r="N216" s="15">
        <v>94.933783641899694</v>
      </c>
      <c r="O216" s="15">
        <v>119.35798998506544</v>
      </c>
      <c r="P216" s="15">
        <v>122.23710400897113</v>
      </c>
      <c r="Q216" s="15">
        <v>134.09860677605539</v>
      </c>
      <c r="R216" s="15">
        <v>133.74551656416352</v>
      </c>
      <c r="S216" s="15">
        <v>168.38723851535306</v>
      </c>
      <c r="T216" s="15">
        <v>233.33156280520191</v>
      </c>
      <c r="U216" s="15">
        <v>38.524361633402471</v>
      </c>
      <c r="V216" s="15">
        <v>43.553180441367374</v>
      </c>
      <c r="W216" s="15">
        <v>3.9094719050739886</v>
      </c>
      <c r="X216" s="15">
        <v>-36.625550660792953</v>
      </c>
      <c r="Y216" s="15">
        <v>54.397653928900731</v>
      </c>
    </row>
    <row r="217" spans="1:25" x14ac:dyDescent="0.2">
      <c r="A217" s="42" t="s">
        <v>327</v>
      </c>
      <c r="B217" s="42" t="s">
        <v>89</v>
      </c>
      <c r="C217" s="15">
        <v>147.69880189467818</v>
      </c>
      <c r="D217" s="15">
        <v>128.7833930046819</v>
      </c>
      <c r="E217" s="15">
        <v>143.74026330224905</v>
      </c>
      <c r="F217" s="15">
        <v>161.54458725321319</v>
      </c>
      <c r="G217" s="15">
        <v>224.29977745778243</v>
      </c>
      <c r="H217" s="15">
        <v>184.22496428107547</v>
      </c>
      <c r="I217" s="15">
        <v>271.85198135198135</v>
      </c>
      <c r="J217" s="15">
        <v>345.31234679396209</v>
      </c>
      <c r="K217" s="15">
        <v>237.44798978940651</v>
      </c>
      <c r="L217" s="15">
        <v>57.958571817934043</v>
      </c>
      <c r="M217" s="15">
        <v>71.227675528289026</v>
      </c>
      <c r="N217" s="15">
        <v>181.39426474585485</v>
      </c>
      <c r="O217" s="15">
        <v>169.61301323148274</v>
      </c>
      <c r="P217" s="15">
        <v>20.663902107409925</v>
      </c>
      <c r="Q217" s="15">
        <v>213.53327021909655</v>
      </c>
      <c r="R217" s="15">
        <v>171.64019318486717</v>
      </c>
      <c r="S217" s="15">
        <v>184.98836120401339</v>
      </c>
      <c r="T217" s="15">
        <v>203.45180562931492</v>
      </c>
      <c r="U217" s="15">
        <v>152.97682991047921</v>
      </c>
      <c r="V217" s="15">
        <v>330.6098768925994</v>
      </c>
      <c r="W217" s="15">
        <v>1160.9884458221784</v>
      </c>
      <c r="X217" s="15">
        <v>251.43721973094171</v>
      </c>
      <c r="Y217" s="15">
        <v>351.714425087108</v>
      </c>
    </row>
    <row r="218" spans="1:25" x14ac:dyDescent="0.2">
      <c r="A218" s="42" t="s">
        <v>91</v>
      </c>
      <c r="B218" s="42" t="s">
        <v>89</v>
      </c>
      <c r="C218" s="15">
        <v>109.06843124596514</v>
      </c>
      <c r="D218" s="15">
        <v>121.71573733011559</v>
      </c>
      <c r="E218" s="15">
        <v>114.73166501486621</v>
      </c>
      <c r="F218" s="15">
        <v>74.06397183782471</v>
      </c>
      <c r="G218" s="15">
        <v>78.426970311195902</v>
      </c>
      <c r="H218" s="15">
        <v>76.578137841963127</v>
      </c>
      <c r="I218" s="15" t="s">
        <v>530</v>
      </c>
      <c r="J218" s="15">
        <v>268.15015938069217</v>
      </c>
      <c r="K218" s="15">
        <v>143.62044534412956</v>
      </c>
      <c r="L218" s="15">
        <v>218.07059771968213</v>
      </c>
      <c r="M218" s="15">
        <v>138.90939404392319</v>
      </c>
      <c r="N218" s="15">
        <v>175.14589492836024</v>
      </c>
      <c r="O218" s="15">
        <v>157.25228206298493</v>
      </c>
      <c r="P218" s="15">
        <v>195.31440000000001</v>
      </c>
      <c r="Q218" s="15">
        <v>272.98366976638692</v>
      </c>
      <c r="R218" s="15">
        <v>397.68047736996169</v>
      </c>
      <c r="S218" s="15">
        <v>553.56813322831101</v>
      </c>
      <c r="T218" s="15">
        <v>430.04540879096299</v>
      </c>
      <c r="U218" s="15">
        <v>118.16977777777778</v>
      </c>
      <c r="V218" s="15">
        <v>243.98951945590366</v>
      </c>
      <c r="W218" s="15">
        <v>463.91595425779951</v>
      </c>
      <c r="X218" s="15">
        <v>335.66011484098942</v>
      </c>
      <c r="Y218" s="15">
        <v>191.87876787678769</v>
      </c>
    </row>
    <row r="219" spans="1:25" x14ac:dyDescent="0.2">
      <c r="A219" s="42" t="s">
        <v>328</v>
      </c>
      <c r="B219" s="42" t="s">
        <v>329</v>
      </c>
      <c r="C219" s="15">
        <v>197.08349483204134</v>
      </c>
      <c r="D219" s="15">
        <v>122.38583441138422</v>
      </c>
      <c r="E219" s="15">
        <v>69.920478422498789</v>
      </c>
      <c r="F219" s="15">
        <v>77.377993527508096</v>
      </c>
      <c r="G219" s="15">
        <v>58.438717990014496</v>
      </c>
      <c r="H219" s="15">
        <v>69.676686920370969</v>
      </c>
      <c r="I219" s="15">
        <v>79.027821939586644</v>
      </c>
      <c r="J219" s="15">
        <v>141.00189423835832</v>
      </c>
      <c r="K219" s="15">
        <v>95.652146857498451</v>
      </c>
      <c r="L219" s="15">
        <v>169.04940076001168</v>
      </c>
      <c r="M219" s="15">
        <v>156.38973162193699</v>
      </c>
      <c r="N219" s="15">
        <v>43.413144855727197</v>
      </c>
      <c r="O219" s="15">
        <v>34.756596114815892</v>
      </c>
      <c r="P219" s="15">
        <v>177.56363636363636</v>
      </c>
      <c r="Q219" s="15">
        <v>366.06276030446645</v>
      </c>
      <c r="R219" s="15">
        <v>353.97209773022985</v>
      </c>
      <c r="S219" s="15">
        <v>500.42102960478343</v>
      </c>
      <c r="T219" s="15">
        <v>747.79601048340123</v>
      </c>
      <c r="U219" s="15">
        <v>-223.28037928519328</v>
      </c>
      <c r="V219" s="15">
        <v>-66.440780434185214</v>
      </c>
      <c r="W219" s="15">
        <v>53.639494991080007</v>
      </c>
      <c r="X219" s="15">
        <v>-74.495564351030438</v>
      </c>
      <c r="Y219" s="15">
        <v>172.9004081632653</v>
      </c>
    </row>
    <row r="220" spans="1:25" x14ac:dyDescent="0.2">
      <c r="A220" s="42" t="s">
        <v>330</v>
      </c>
      <c r="B220" s="42" t="s">
        <v>329</v>
      </c>
      <c r="C220" s="15">
        <v>126.75862068965517</v>
      </c>
      <c r="D220" s="15">
        <v>52.525925925925925</v>
      </c>
      <c r="E220" s="15">
        <v>110.45161290322581</v>
      </c>
      <c r="F220" s="15">
        <v>54.087885985748215</v>
      </c>
      <c r="G220" s="15">
        <v>78.271226415094333</v>
      </c>
      <c r="H220" s="15">
        <v>73.491879350348029</v>
      </c>
      <c r="I220" s="15">
        <v>56.057870370370374</v>
      </c>
      <c r="J220" s="15">
        <v>56.177829099307161</v>
      </c>
      <c r="K220" s="15">
        <v>95.351598173515981</v>
      </c>
      <c r="L220" s="15">
        <v>30.97907949790795</v>
      </c>
      <c r="M220" s="15">
        <v>138.11924686192469</v>
      </c>
      <c r="N220" s="15">
        <v>476.02092050209205</v>
      </c>
      <c r="O220" s="15">
        <v>1024.5155279503106</v>
      </c>
      <c r="P220" s="15">
        <v>373.38229376257544</v>
      </c>
      <c r="Q220" s="15">
        <v>180.31137724550899</v>
      </c>
      <c r="R220" s="15">
        <v>1531.3366935483871</v>
      </c>
      <c r="S220" s="15">
        <v>452.80651731160896</v>
      </c>
      <c r="T220" s="15">
        <v>125.35975609756098</v>
      </c>
      <c r="U220" s="15">
        <v>26.765784114052952</v>
      </c>
      <c r="V220" s="15">
        <v>88.616071428571431</v>
      </c>
      <c r="W220" s="15">
        <v>277.58258928571428</v>
      </c>
      <c r="X220" s="15">
        <v>312.70888888888891</v>
      </c>
      <c r="Y220" s="15">
        <v>-77.240088105726869</v>
      </c>
    </row>
    <row r="221" spans="1:25" x14ac:dyDescent="0.2">
      <c r="A221" s="42" t="s">
        <v>331</v>
      </c>
      <c r="B221" s="42" t="s">
        <v>329</v>
      </c>
      <c r="C221" s="15">
        <v>108.04443392398214</v>
      </c>
      <c r="D221" s="15">
        <v>63.091801075268819</v>
      </c>
      <c r="E221" s="15">
        <v>81.990623313545598</v>
      </c>
      <c r="F221" s="15">
        <v>82.507666098807491</v>
      </c>
      <c r="G221" s="15">
        <v>68.993205136916487</v>
      </c>
      <c r="H221" s="15">
        <v>63.1219726101329</v>
      </c>
      <c r="I221" s="15">
        <v>66.989175742907079</v>
      </c>
      <c r="J221" s="15">
        <v>134.49259359008889</v>
      </c>
      <c r="K221" s="15">
        <v>159.98375777020252</v>
      </c>
      <c r="L221" s="15">
        <v>62.169239675800846</v>
      </c>
      <c r="M221" s="15">
        <v>124.17586008072266</v>
      </c>
      <c r="N221" s="15">
        <v>156.2973468098547</v>
      </c>
      <c r="O221" s="15">
        <v>78.972910119421741</v>
      </c>
      <c r="P221" s="15">
        <v>69.409993753903805</v>
      </c>
      <c r="Q221" s="15">
        <v>89.375932309620808</v>
      </c>
      <c r="R221" s="15">
        <v>161.09574200050392</v>
      </c>
      <c r="S221" s="15">
        <v>189.16231034043096</v>
      </c>
      <c r="T221" s="15">
        <v>113.66004710075742</v>
      </c>
      <c r="U221" s="15">
        <v>26.758576712154063</v>
      </c>
      <c r="V221" s="15">
        <v>163.09299259073214</v>
      </c>
      <c r="W221" s="15">
        <v>-30.497317529631939</v>
      </c>
      <c r="X221" s="15">
        <v>42.725482889261535</v>
      </c>
      <c r="Y221" s="15">
        <v>30.561631139944392</v>
      </c>
    </row>
    <row r="222" spans="1:25" x14ac:dyDescent="0.2">
      <c r="A222" s="42" t="s">
        <v>332</v>
      </c>
      <c r="B222" s="42" t="s">
        <v>329</v>
      </c>
      <c r="C222" s="15">
        <v>39.114715189873415</v>
      </c>
      <c r="D222" s="15">
        <v>65.253515547633199</v>
      </c>
      <c r="E222" s="15">
        <v>50.55811643155176</v>
      </c>
      <c r="F222" s="15">
        <v>52.682362173827741</v>
      </c>
      <c r="G222" s="15">
        <v>63.942190868116796</v>
      </c>
      <c r="H222" s="15">
        <v>55.311059007424774</v>
      </c>
      <c r="I222" s="15">
        <v>59.370247611620201</v>
      </c>
      <c r="J222" s="15">
        <v>75.605587028716542</v>
      </c>
      <c r="K222" s="15">
        <v>61.020780734123129</v>
      </c>
      <c r="L222" s="15">
        <v>237.62645377488664</v>
      </c>
      <c r="M222" s="15">
        <v>118.65050266114724</v>
      </c>
      <c r="N222" s="15">
        <v>148.98544366899301</v>
      </c>
      <c r="O222" s="15">
        <v>124.11223678982917</v>
      </c>
      <c r="P222" s="15">
        <v>83.729310005897389</v>
      </c>
      <c r="Q222" s="15">
        <v>276.43293283435099</v>
      </c>
      <c r="R222" s="15">
        <v>442.95365418894829</v>
      </c>
      <c r="S222" s="15">
        <v>130.83126996805112</v>
      </c>
      <c r="T222" s="15">
        <v>97.002559055118112</v>
      </c>
      <c r="U222" s="15">
        <v>64.818307358453339</v>
      </c>
      <c r="V222" s="15">
        <v>48.86513629842181</v>
      </c>
      <c r="W222" s="15">
        <v>238.83152285304365</v>
      </c>
      <c r="X222" s="15">
        <v>672.6604812398042</v>
      </c>
      <c r="Y222" s="15">
        <v>-62.031395584362976</v>
      </c>
    </row>
    <row r="223" spans="1:25" x14ac:dyDescent="0.2">
      <c r="A223" s="42" t="s">
        <v>92</v>
      </c>
      <c r="B223" s="42" t="s">
        <v>93</v>
      </c>
      <c r="C223" s="15">
        <v>45.249324736429379</v>
      </c>
      <c r="D223" s="15">
        <v>41.321092564491657</v>
      </c>
      <c r="E223" s="15">
        <v>34.107513508877261</v>
      </c>
      <c r="F223" s="15">
        <v>26.670158661160617</v>
      </c>
      <c r="G223" s="15">
        <v>26.634133511859218</v>
      </c>
      <c r="H223" s="15">
        <v>36.239008792965627</v>
      </c>
      <c r="I223" s="15">
        <v>50.267027721681657</v>
      </c>
      <c r="J223" s="15">
        <v>58.853988507307363</v>
      </c>
      <c r="K223" s="15">
        <v>60.31281574049455</v>
      </c>
      <c r="L223" s="15">
        <v>41.761066506375855</v>
      </c>
      <c r="M223" s="15">
        <v>70.468463611859832</v>
      </c>
      <c r="N223" s="15">
        <v>41.368773062730625</v>
      </c>
      <c r="O223" s="15">
        <v>42.876781922960269</v>
      </c>
      <c r="P223" s="15">
        <v>37.425499403697081</v>
      </c>
      <c r="Q223" s="15">
        <v>50.252243014611636</v>
      </c>
      <c r="R223" s="15">
        <v>63.125208197552318</v>
      </c>
      <c r="S223" s="15">
        <v>100.26415785042282</v>
      </c>
      <c r="T223" s="15">
        <v>76.509408454821141</v>
      </c>
      <c r="U223" s="15">
        <v>29.311979823455232</v>
      </c>
      <c r="V223" s="15">
        <v>7.2003048348220613</v>
      </c>
      <c r="W223" s="15">
        <v>2.7348331824197256</v>
      </c>
      <c r="X223" s="15">
        <v>-27.923654092182151</v>
      </c>
      <c r="Y223" s="15">
        <v>-12.313872633390705</v>
      </c>
    </row>
    <row r="224" spans="1:25" x14ac:dyDescent="0.2">
      <c r="A224" s="42" t="s">
        <v>333</v>
      </c>
      <c r="B224" s="42" t="s">
        <v>93</v>
      </c>
      <c r="C224" s="15">
        <v>78.169696969696972</v>
      </c>
      <c r="D224" s="15">
        <v>45.665356151711379</v>
      </c>
      <c r="E224" s="15">
        <v>81.817827681026586</v>
      </c>
      <c r="F224" s="15">
        <v>77.192414431082327</v>
      </c>
      <c r="G224" s="15">
        <v>83.209211732355641</v>
      </c>
      <c r="H224" s="15">
        <v>75.878332194121668</v>
      </c>
      <c r="I224" s="15">
        <v>82.84819004524887</v>
      </c>
      <c r="J224" s="15">
        <v>74.353113718411549</v>
      </c>
      <c r="K224" s="15">
        <v>94.560493827160499</v>
      </c>
      <c r="L224" s="15">
        <v>177.3945875163684</v>
      </c>
      <c r="M224" s="15">
        <v>94.015608295916181</v>
      </c>
      <c r="N224" s="15">
        <v>75.256008359456629</v>
      </c>
      <c r="O224" s="15">
        <v>84.386524822695037</v>
      </c>
      <c r="P224" s="15">
        <v>90.770176157312576</v>
      </c>
      <c r="Q224" s="15">
        <v>95.528153380423817</v>
      </c>
      <c r="R224" s="15">
        <v>113.30516431924883</v>
      </c>
      <c r="S224" s="15">
        <v>110.37118167202573</v>
      </c>
      <c r="T224" s="15">
        <v>120.82934131736526</v>
      </c>
      <c r="U224" s="15">
        <v>113.67684983138267</v>
      </c>
      <c r="V224" s="15">
        <v>119.76230831315577</v>
      </c>
      <c r="W224" s="15">
        <v>23.9666</v>
      </c>
      <c r="X224" s="15">
        <v>23.971791815653557</v>
      </c>
      <c r="Y224" s="15">
        <v>10.882178217821782</v>
      </c>
    </row>
    <row r="225" spans="1:25" x14ac:dyDescent="0.2">
      <c r="A225" s="42" t="s">
        <v>521</v>
      </c>
      <c r="B225" s="42" t="s">
        <v>93</v>
      </c>
      <c r="C225" s="15">
        <v>90.208895552223893</v>
      </c>
      <c r="D225" s="15">
        <v>63.931722947991126</v>
      </c>
      <c r="E225" s="15">
        <v>48.143662662417256</v>
      </c>
      <c r="F225" s="15">
        <v>54.874817695673308</v>
      </c>
      <c r="G225" s="15">
        <v>167.59395405078598</v>
      </c>
      <c r="H225" s="15">
        <v>137.74248302618815</v>
      </c>
      <c r="I225" s="15">
        <v>10.096966802006209</v>
      </c>
      <c r="J225" s="15">
        <v>90.411142454160796</v>
      </c>
      <c r="K225" s="15">
        <v>47.468094701240133</v>
      </c>
      <c r="L225" s="15">
        <v>135.79278158058494</v>
      </c>
      <c r="M225" s="15">
        <v>41.990007993605118</v>
      </c>
      <c r="N225" s="15">
        <v>72.688243322285047</v>
      </c>
      <c r="O225" s="15">
        <v>68.656142365097594</v>
      </c>
      <c r="P225" s="15">
        <v>60.412172284644193</v>
      </c>
      <c r="Q225" s="15" t="s">
        <v>530</v>
      </c>
      <c r="R225" s="15">
        <v>168.62034161490683</v>
      </c>
      <c r="S225" s="15">
        <v>122.43026418026417</v>
      </c>
      <c r="T225" s="15">
        <v>124.91389582932923</v>
      </c>
      <c r="U225" s="15">
        <v>-21.654476190476192</v>
      </c>
      <c r="V225" s="15">
        <v>-25.24335082323141</v>
      </c>
      <c r="W225" s="15">
        <v>-5.7172314864622553</v>
      </c>
      <c r="X225" s="15">
        <v>18.599679886181754</v>
      </c>
      <c r="Y225" s="15">
        <v>3.0462110481586402</v>
      </c>
    </row>
    <row r="226" spans="1:25" x14ac:dyDescent="0.2">
      <c r="A226" s="42" t="s">
        <v>334</v>
      </c>
      <c r="B226" s="42" t="s">
        <v>93</v>
      </c>
      <c r="C226" s="15">
        <v>19.974382123913781</v>
      </c>
      <c r="D226" s="15">
        <v>20.75060052219321</v>
      </c>
      <c r="E226" s="15">
        <v>30.572874899759423</v>
      </c>
      <c r="F226" s="15">
        <v>58.606418259851736</v>
      </c>
      <c r="G226" s="15">
        <v>36.126880689985626</v>
      </c>
      <c r="H226" s="15">
        <v>28.426684532924963</v>
      </c>
      <c r="I226" s="15">
        <v>76.878078934854969</v>
      </c>
      <c r="J226" s="15">
        <v>55.396573060447409</v>
      </c>
      <c r="K226" s="15">
        <v>121.44436033308099</v>
      </c>
      <c r="L226" s="15">
        <v>48.473116225766404</v>
      </c>
      <c r="M226" s="15">
        <v>51.920655375552286</v>
      </c>
      <c r="N226" s="15">
        <v>68.81221678448432</v>
      </c>
      <c r="O226" s="15">
        <v>35.702728127939793</v>
      </c>
      <c r="P226" s="15">
        <v>42.136330674401741</v>
      </c>
      <c r="Q226" s="15">
        <v>69.275091168542886</v>
      </c>
      <c r="R226" s="15">
        <v>372.05448935049299</v>
      </c>
      <c r="S226" s="15">
        <v>148.8948909383692</v>
      </c>
      <c r="T226" s="15">
        <v>109.58816355810617</v>
      </c>
      <c r="U226" s="15">
        <v>64.321614119991466</v>
      </c>
      <c r="V226" s="15">
        <v>73.327937060292001</v>
      </c>
      <c r="W226" s="15">
        <v>49.094171071242464</v>
      </c>
      <c r="X226" s="15">
        <v>44.098840215705103</v>
      </c>
      <c r="Y226" s="15">
        <v>8.8862466468498518</v>
      </c>
    </row>
    <row r="227" spans="1:25" x14ac:dyDescent="0.2">
      <c r="A227" s="42" t="s">
        <v>335</v>
      </c>
      <c r="B227" s="42" t="s">
        <v>93</v>
      </c>
      <c r="C227" s="15">
        <v>68.200146136515869</v>
      </c>
      <c r="D227" s="15">
        <v>66.976231386025205</v>
      </c>
      <c r="E227" s="15">
        <v>62.586361913015217</v>
      </c>
      <c r="F227" s="15">
        <v>51.681102767205019</v>
      </c>
      <c r="G227" s="15">
        <v>69.863121272365802</v>
      </c>
      <c r="H227" s="15">
        <v>62.42458642604182</v>
      </c>
      <c r="I227" s="15">
        <v>88.254363268570359</v>
      </c>
      <c r="J227" s="15">
        <v>139.90841561735664</v>
      </c>
      <c r="K227" s="15">
        <v>79.079862306368327</v>
      </c>
      <c r="L227" s="15">
        <v>176.89338181283972</v>
      </c>
      <c r="M227" s="15">
        <v>118.48589929584941</v>
      </c>
      <c r="N227" s="15">
        <v>61.446171797247672</v>
      </c>
      <c r="O227" s="15">
        <v>51.946124208189119</v>
      </c>
      <c r="P227" s="15">
        <v>115.0841267891148</v>
      </c>
      <c r="Q227" s="15">
        <v>104.63244017181428</v>
      </c>
      <c r="R227" s="15">
        <v>219.54207491976939</v>
      </c>
      <c r="S227" s="15">
        <v>97.604677216076183</v>
      </c>
      <c r="T227" s="15">
        <v>92.169871263605728</v>
      </c>
      <c r="U227" s="15">
        <v>12.650943137201065</v>
      </c>
      <c r="V227" s="15">
        <v>-7.5910377228892489</v>
      </c>
      <c r="W227" s="15">
        <v>-3.434199063486878</v>
      </c>
      <c r="X227" s="15">
        <v>-4.0618311533888232</v>
      </c>
      <c r="Y227" s="15">
        <v>-21.44210073181231</v>
      </c>
    </row>
    <row r="228" spans="1:25" x14ac:dyDescent="0.2">
      <c r="A228" s="42" t="s">
        <v>93</v>
      </c>
      <c r="B228" s="42" t="s">
        <v>93</v>
      </c>
      <c r="C228" s="15">
        <v>46.879952822125738</v>
      </c>
      <c r="D228" s="15">
        <v>39.45329846465328</v>
      </c>
      <c r="E228" s="15">
        <v>38.450201861799741</v>
      </c>
      <c r="F228" s="15">
        <v>40.12736177984393</v>
      </c>
      <c r="G228" s="15">
        <v>34.0262942064169</v>
      </c>
      <c r="H228" s="15">
        <v>34.250126731313266</v>
      </c>
      <c r="I228" s="15">
        <v>38.422915484968804</v>
      </c>
      <c r="J228" s="15">
        <v>35.399186510160618</v>
      </c>
      <c r="K228" s="15">
        <v>35.419658929417338</v>
      </c>
      <c r="L228" s="15">
        <v>120.18195098450589</v>
      </c>
      <c r="M228" s="15">
        <v>40.765936254980083</v>
      </c>
      <c r="N228" s="15">
        <v>33.647167578760538</v>
      </c>
      <c r="O228" s="15">
        <v>105.28555261084449</v>
      </c>
      <c r="P228" s="15">
        <v>32.418889339278479</v>
      </c>
      <c r="Q228" s="15">
        <v>40.660990488684817</v>
      </c>
      <c r="R228" s="15">
        <v>43.956720817913819</v>
      </c>
      <c r="S228" s="15">
        <v>77.890957113887296</v>
      </c>
      <c r="T228" s="15">
        <v>56.910555983213726</v>
      </c>
      <c r="U228" s="15">
        <v>-24.137259986417238</v>
      </c>
      <c r="V228" s="15">
        <v>-78.832337376243885</v>
      </c>
      <c r="W228" s="15">
        <v>-117.83694356993239</v>
      </c>
      <c r="X228" s="15">
        <v>-17.394491883036292</v>
      </c>
      <c r="Y228" s="15">
        <v>-23.593726118575127</v>
      </c>
    </row>
    <row r="229" spans="1:25" x14ac:dyDescent="0.2">
      <c r="A229" s="42" t="s">
        <v>336</v>
      </c>
      <c r="B229" s="42" t="s">
        <v>337</v>
      </c>
      <c r="C229" s="15">
        <v>80.304870530209612</v>
      </c>
      <c r="D229" s="15">
        <v>85.243730886850159</v>
      </c>
      <c r="E229" s="15">
        <v>63.61611811750231</v>
      </c>
      <c r="F229" s="15">
        <v>91.705144291091599</v>
      </c>
      <c r="G229" s="15">
        <v>76.422278965847426</v>
      </c>
      <c r="H229" s="15">
        <v>159.19519139512812</v>
      </c>
      <c r="I229" s="15">
        <v>476.99838501291987</v>
      </c>
      <c r="J229" s="15">
        <v>100.96223262032086</v>
      </c>
      <c r="K229" s="15">
        <v>736.635969302636</v>
      </c>
      <c r="L229" s="15">
        <v>179.52706950750959</v>
      </c>
      <c r="M229" s="15">
        <v>218.44022503516175</v>
      </c>
      <c r="N229" s="15">
        <v>658.25320056899</v>
      </c>
      <c r="O229" s="15">
        <v>90.704929577464782</v>
      </c>
      <c r="P229" s="15">
        <v>77.051460361613351</v>
      </c>
      <c r="Q229" s="15">
        <v>138.24912770411723</v>
      </c>
      <c r="R229" s="15">
        <v>103.26565263530244</v>
      </c>
      <c r="S229" s="15">
        <v>107.62764052989617</v>
      </c>
      <c r="T229" s="15">
        <v>130.99748382458662</v>
      </c>
      <c r="U229" s="15">
        <v>55.70192994996426</v>
      </c>
      <c r="V229" s="15">
        <v>218.17876296031463</v>
      </c>
      <c r="W229" s="15">
        <v>115.00650054171182</v>
      </c>
      <c r="X229" s="15">
        <v>145.71734317343174</v>
      </c>
      <c r="Y229" s="15">
        <v>-20.959145427286355</v>
      </c>
    </row>
    <row r="230" spans="1:25" x14ac:dyDescent="0.2">
      <c r="A230" s="42" t="s">
        <v>94</v>
      </c>
      <c r="B230" s="42" t="s">
        <v>95</v>
      </c>
      <c r="C230" s="15">
        <v>591.21983967935876</v>
      </c>
      <c r="D230" s="15">
        <v>580.39282930631327</v>
      </c>
      <c r="E230" s="15">
        <v>503.67724665391967</v>
      </c>
      <c r="F230" s="15">
        <v>424.61904761904759</v>
      </c>
      <c r="G230" s="15">
        <v>450.67085953878404</v>
      </c>
      <c r="H230" s="15">
        <v>508.43307984790874</v>
      </c>
      <c r="I230" s="15">
        <v>528.29027987897121</v>
      </c>
      <c r="J230" s="15">
        <v>686.06457739791074</v>
      </c>
      <c r="K230" s="15">
        <v>475.22969187675068</v>
      </c>
      <c r="L230" s="15">
        <v>515.57317744154057</v>
      </c>
      <c r="M230" s="15">
        <v>448.72268680874021</v>
      </c>
      <c r="N230" s="15">
        <v>442.53538873994637</v>
      </c>
      <c r="O230" s="15">
        <v>1254.1452087794432</v>
      </c>
      <c r="P230" s="15">
        <v>1078.5180215732703</v>
      </c>
      <c r="Q230" s="15">
        <v>1142.4627445898666</v>
      </c>
      <c r="R230" s="15">
        <v>1415.0120370370371</v>
      </c>
      <c r="S230" s="15">
        <v>776.03841438496113</v>
      </c>
      <c r="T230" s="15">
        <v>850.482905982906</v>
      </c>
      <c r="U230" s="15">
        <v>366.55596657076313</v>
      </c>
      <c r="V230" s="15">
        <v>1044.0493632504549</v>
      </c>
      <c r="W230" s="15">
        <v>237.23434099153567</v>
      </c>
      <c r="X230" s="15">
        <v>336.96730511162622</v>
      </c>
      <c r="Y230" s="15">
        <v>406.13744134354164</v>
      </c>
    </row>
    <row r="231" spans="1:25" x14ac:dyDescent="0.2">
      <c r="A231" s="42" t="s">
        <v>519</v>
      </c>
      <c r="B231" s="42" t="s">
        <v>96</v>
      </c>
      <c r="C231" s="15">
        <v>293.48209748209746</v>
      </c>
      <c r="D231" s="15">
        <v>234.47295138096325</v>
      </c>
      <c r="E231" s="15">
        <v>234.05796105383735</v>
      </c>
      <c r="F231" s="15">
        <v>330.76611250284674</v>
      </c>
      <c r="G231" s="15">
        <v>429.41494903737259</v>
      </c>
      <c r="H231" s="15">
        <v>469.73847197106693</v>
      </c>
      <c r="I231" s="15">
        <v>450.45298955323403</v>
      </c>
      <c r="J231" s="15">
        <v>509.14030443414958</v>
      </c>
      <c r="K231" s="15">
        <v>321.94317199654279</v>
      </c>
      <c r="L231" s="15">
        <v>470.75448513148194</v>
      </c>
      <c r="M231" s="15">
        <v>687.05510653930935</v>
      </c>
      <c r="N231" s="15">
        <v>409.22129946262822</v>
      </c>
      <c r="O231" s="15">
        <v>414.42491467576792</v>
      </c>
      <c r="P231" s="15">
        <v>316.96924212598424</v>
      </c>
      <c r="Q231" s="15">
        <v>223.09732540861813</v>
      </c>
      <c r="R231" s="15">
        <v>280.77744880335553</v>
      </c>
      <c r="S231" s="15">
        <v>405.66509550979907</v>
      </c>
      <c r="T231" s="15">
        <v>467.55907852365618</v>
      </c>
      <c r="U231" s="15">
        <v>242.37749814951889</v>
      </c>
      <c r="V231" s="15">
        <v>315.86486486486484</v>
      </c>
      <c r="W231" s="15">
        <v>396.29016786570742</v>
      </c>
      <c r="X231" s="15">
        <v>487.21090811391724</v>
      </c>
      <c r="Y231" s="15">
        <v>741.40677055346589</v>
      </c>
    </row>
    <row r="232" spans="1:25" x14ac:dyDescent="0.2">
      <c r="A232" s="42" t="s">
        <v>338</v>
      </c>
      <c r="B232" s="42" t="s">
        <v>96</v>
      </c>
      <c r="C232" s="15">
        <v>24.111311672683513</v>
      </c>
      <c r="D232" s="15">
        <v>23.678443113772456</v>
      </c>
      <c r="E232" s="15">
        <v>22.298025134649912</v>
      </c>
      <c r="F232" s="15">
        <v>90.94839101396478</v>
      </c>
      <c r="G232" s="15">
        <v>127.08106473079251</v>
      </c>
      <c r="H232" s="15">
        <v>109.25090909090909</v>
      </c>
      <c r="I232" s="15">
        <v>179.21099820681411</v>
      </c>
      <c r="J232" s="15">
        <v>33.775862068965516</v>
      </c>
      <c r="K232" s="15">
        <v>28.684179801517804</v>
      </c>
      <c r="L232" s="15">
        <v>42.256847230675596</v>
      </c>
      <c r="M232" s="15">
        <v>86.783110571081409</v>
      </c>
      <c r="N232" s="15">
        <v>86.981212121212124</v>
      </c>
      <c r="O232" s="15">
        <v>49.0912938331318</v>
      </c>
      <c r="P232" s="15">
        <v>52.38409785932722</v>
      </c>
      <c r="Q232" s="15">
        <v>59.842170160295929</v>
      </c>
      <c r="R232" s="15">
        <v>89.24046740467405</v>
      </c>
      <c r="S232" s="15">
        <v>80.739962940086471</v>
      </c>
      <c r="T232" s="15">
        <v>82.484681372549019</v>
      </c>
      <c r="U232" s="15">
        <v>67.613705275924801</v>
      </c>
      <c r="V232" s="15">
        <v>-33.167995095033724</v>
      </c>
      <c r="W232" s="15">
        <v>-14.877899877899878</v>
      </c>
      <c r="X232" s="15">
        <v>5.26194797338173</v>
      </c>
      <c r="Y232" s="15">
        <v>39.066066066066064</v>
      </c>
    </row>
    <row r="233" spans="1:25" x14ac:dyDescent="0.2">
      <c r="A233" s="42" t="s">
        <v>97</v>
      </c>
      <c r="B233" s="42" t="s">
        <v>96</v>
      </c>
      <c r="C233" s="15">
        <v>27.640316205533598</v>
      </c>
      <c r="D233" s="15">
        <v>16.147457006952067</v>
      </c>
      <c r="E233" s="15">
        <v>68.266911379129525</v>
      </c>
      <c r="F233" s="15">
        <v>44.620312762737512</v>
      </c>
      <c r="G233" s="15">
        <v>18.680500658761527</v>
      </c>
      <c r="H233" s="15">
        <v>25.346159987226567</v>
      </c>
      <c r="I233" s="15">
        <v>16.223375038144646</v>
      </c>
      <c r="J233" s="15">
        <v>51.810111699000586</v>
      </c>
      <c r="K233" s="15">
        <v>91.175024444754854</v>
      </c>
      <c r="L233" s="15">
        <v>201.44458680333119</v>
      </c>
      <c r="M233" s="15">
        <v>117.36783320923305</v>
      </c>
      <c r="N233" s="15">
        <v>158.69056239440019</v>
      </c>
      <c r="O233" s="15">
        <v>192.78110161443496</v>
      </c>
      <c r="P233" s="15">
        <v>87.310522531160117</v>
      </c>
      <c r="Q233" s="15">
        <v>81.362152572442341</v>
      </c>
      <c r="R233" s="15">
        <v>121.40666132539774</v>
      </c>
      <c r="S233" s="15">
        <v>193.07190139237616</v>
      </c>
      <c r="T233" s="15">
        <v>168.94049861495844</v>
      </c>
      <c r="U233" s="15">
        <v>-34.66140004388852</v>
      </c>
      <c r="V233" s="15">
        <v>-15.612895377128954</v>
      </c>
      <c r="W233" s="15">
        <v>-25.691402934400386</v>
      </c>
      <c r="X233" s="15">
        <v>-19.38063198365974</v>
      </c>
      <c r="Y233" s="15">
        <v>-42.542049385661457</v>
      </c>
    </row>
    <row r="234" spans="1:25" x14ac:dyDescent="0.2">
      <c r="A234" s="42" t="s">
        <v>98</v>
      </c>
      <c r="B234" s="42" t="s">
        <v>96</v>
      </c>
      <c r="C234" s="15">
        <v>30.229237128898909</v>
      </c>
      <c r="D234" s="15">
        <v>25.036823104693141</v>
      </c>
      <c r="E234" s="15">
        <v>32.633418485833722</v>
      </c>
      <c r="F234" s="15">
        <v>28.333744671303567</v>
      </c>
      <c r="G234" s="15">
        <v>93.281503954924688</v>
      </c>
      <c r="H234" s="15">
        <v>60.997207859358845</v>
      </c>
      <c r="I234" s="15">
        <v>34.989442231075699</v>
      </c>
      <c r="J234" s="15">
        <v>37.290119876256767</v>
      </c>
      <c r="K234" s="15">
        <v>58.178165206041392</v>
      </c>
      <c r="L234" s="15">
        <v>24.739446173489746</v>
      </c>
      <c r="M234" s="15">
        <v>51.442897593204343</v>
      </c>
      <c r="N234" s="15">
        <v>36.023787457522396</v>
      </c>
      <c r="O234" s="15">
        <v>31.116199589883799</v>
      </c>
      <c r="P234" s="15">
        <v>89.760813865862843</v>
      </c>
      <c r="Q234" s="15">
        <v>29.213759373981087</v>
      </c>
      <c r="R234" s="15">
        <v>97.378675807324555</v>
      </c>
      <c r="S234" s="15">
        <v>89.076762402088775</v>
      </c>
      <c r="T234" s="15">
        <v>65.692540035333678</v>
      </c>
      <c r="U234" s="15">
        <v>-26.863001452676276</v>
      </c>
      <c r="V234" s="15">
        <v>23.558428885093925</v>
      </c>
      <c r="W234" s="15">
        <v>-39.11715760704525</v>
      </c>
      <c r="X234" s="15">
        <v>2.6274428026692087</v>
      </c>
      <c r="Y234" s="15" t="s">
        <v>530</v>
      </c>
    </row>
    <row r="235" spans="1:25" x14ac:dyDescent="0.2">
      <c r="A235" s="42" t="s">
        <v>99</v>
      </c>
      <c r="B235" s="42" t="s">
        <v>96</v>
      </c>
      <c r="C235" s="15">
        <v>24.401780344039455</v>
      </c>
      <c r="D235" s="15">
        <v>40.37365186130117</v>
      </c>
      <c r="E235" s="15">
        <v>130.1632380740576</v>
      </c>
      <c r="F235" s="15">
        <v>57.268644067796608</v>
      </c>
      <c r="G235" s="15">
        <v>152.54763606657818</v>
      </c>
      <c r="H235" s="15">
        <v>160.32478028083645</v>
      </c>
      <c r="I235" s="15">
        <v>36.426213685937654</v>
      </c>
      <c r="J235" s="15">
        <v>72.948737640395507</v>
      </c>
      <c r="K235" s="15">
        <v>49.380053411916386</v>
      </c>
      <c r="L235" s="15">
        <v>102.64376910627585</v>
      </c>
      <c r="M235" s="15">
        <v>65.23195371606586</v>
      </c>
      <c r="N235" s="15">
        <v>44.700399113082042</v>
      </c>
      <c r="O235" s="15">
        <v>72.277511544828783</v>
      </c>
      <c r="P235" s="15">
        <v>22.532353200105643</v>
      </c>
      <c r="Q235" s="15">
        <v>34.478249360275299</v>
      </c>
      <c r="R235" s="15">
        <v>294.16817155756206</v>
      </c>
      <c r="S235" s="15">
        <v>188.2189168573608</v>
      </c>
      <c r="T235" s="15">
        <v>372.32218895542246</v>
      </c>
      <c r="U235" s="15">
        <v>-58.301153212520596</v>
      </c>
      <c r="V235" s="15">
        <v>26.874980683047443</v>
      </c>
      <c r="W235" s="15">
        <v>26.630233990147783</v>
      </c>
      <c r="X235" s="15">
        <v>25.939310765477281</v>
      </c>
      <c r="Y235" s="15">
        <v>23.38112179244569</v>
      </c>
    </row>
    <row r="236" spans="1:25" x14ac:dyDescent="0.2">
      <c r="A236" s="42" t="s">
        <v>100</v>
      </c>
      <c r="B236" s="42" t="s">
        <v>96</v>
      </c>
      <c r="C236" s="15">
        <v>19.227706884694737</v>
      </c>
      <c r="D236" s="15">
        <v>21.534267191479508</v>
      </c>
      <c r="E236" s="15">
        <v>27.529490685793899</v>
      </c>
      <c r="F236" s="15">
        <v>60.753792755976043</v>
      </c>
      <c r="G236" s="15">
        <v>47.466499544211487</v>
      </c>
      <c r="H236" s="15">
        <v>63.330905366186762</v>
      </c>
      <c r="I236" s="15">
        <v>55.674668141592917</v>
      </c>
      <c r="J236" s="15">
        <v>30.729112810076455</v>
      </c>
      <c r="K236" s="15">
        <v>34.474164461962097</v>
      </c>
      <c r="L236" s="15">
        <v>28.085218548469648</v>
      </c>
      <c r="M236" s="15">
        <v>56.883511995916287</v>
      </c>
      <c r="N236" s="15">
        <v>122.97224622579169</v>
      </c>
      <c r="O236" s="15">
        <v>72.423437091289557</v>
      </c>
      <c r="P236" s="15">
        <v>122.65153996513287</v>
      </c>
      <c r="Q236" s="15">
        <v>91.527305567360813</v>
      </c>
      <c r="R236" s="15">
        <v>175.69115940500052</v>
      </c>
      <c r="S236" s="15">
        <v>86.955248126604829</v>
      </c>
      <c r="T236" s="15">
        <v>234.14030625486635</v>
      </c>
      <c r="U236" s="15">
        <v>126.96554384160453</v>
      </c>
      <c r="V236" s="15">
        <v>131.21555825488409</v>
      </c>
      <c r="W236" s="15">
        <v>106.62963148658812</v>
      </c>
      <c r="X236" s="15">
        <v>141.70308387545316</v>
      </c>
      <c r="Y236" s="15">
        <v>209.7305111505822</v>
      </c>
    </row>
    <row r="237" spans="1:25" x14ac:dyDescent="0.2">
      <c r="A237" s="42" t="s">
        <v>96</v>
      </c>
      <c r="B237" s="42" t="s">
        <v>96</v>
      </c>
      <c r="C237" s="15">
        <v>144.16119485804126</v>
      </c>
      <c r="D237" s="15">
        <v>83.957532606641038</v>
      </c>
      <c r="E237" s="15">
        <v>152.75672018207541</v>
      </c>
      <c r="F237" s="15">
        <v>135.89966639390695</v>
      </c>
      <c r="G237" s="15">
        <v>286.52916078431372</v>
      </c>
      <c r="H237" s="15">
        <v>175.23757512890137</v>
      </c>
      <c r="I237" s="15">
        <v>168.14412144121442</v>
      </c>
      <c r="J237" s="15">
        <v>282.41308855818494</v>
      </c>
      <c r="K237" s="15">
        <v>267.35274702193419</v>
      </c>
      <c r="L237" s="15">
        <v>189.94927388707927</v>
      </c>
      <c r="M237" s="15">
        <v>175.73637583892616</v>
      </c>
      <c r="N237" s="15">
        <v>366.95868640575026</v>
      </c>
      <c r="O237" s="15">
        <v>418.95410204689</v>
      </c>
      <c r="P237" s="15">
        <v>366.06190993124773</v>
      </c>
      <c r="Q237" s="15">
        <v>390.06916216305825</v>
      </c>
      <c r="R237" s="15">
        <v>566.99930281199158</v>
      </c>
      <c r="S237" s="15">
        <v>593.94907185423654</v>
      </c>
      <c r="T237" s="15">
        <v>424.81401313089867</v>
      </c>
      <c r="U237" s="15">
        <v>339.01015107791545</v>
      </c>
      <c r="V237" s="15">
        <v>320.92840316939112</v>
      </c>
      <c r="W237" s="15">
        <v>346.970483603959</v>
      </c>
      <c r="X237" s="15">
        <v>340.44341320534988</v>
      </c>
      <c r="Y237" s="15">
        <v>343.75251048236498</v>
      </c>
    </row>
    <row r="238" spans="1:25" x14ac:dyDescent="0.2">
      <c r="A238" s="42" t="s">
        <v>101</v>
      </c>
      <c r="B238" s="42" t="s">
        <v>96</v>
      </c>
      <c r="C238" s="15">
        <v>54.783457362449674</v>
      </c>
      <c r="D238" s="15">
        <v>46.158027965284475</v>
      </c>
      <c r="E238" s="15">
        <v>42.194359251909312</v>
      </c>
      <c r="F238" s="15">
        <v>81.592658168083091</v>
      </c>
      <c r="G238" s="15">
        <v>67.95545342054092</v>
      </c>
      <c r="H238" s="15">
        <v>60.851696665683093</v>
      </c>
      <c r="I238" s="15">
        <v>75.391129736336651</v>
      </c>
      <c r="J238" s="15">
        <v>53.040069384215094</v>
      </c>
      <c r="K238" s="15">
        <v>61.116544556142443</v>
      </c>
      <c r="L238" s="15">
        <v>142.42374854481955</v>
      </c>
      <c r="M238" s="15">
        <v>139.88661722025154</v>
      </c>
      <c r="N238" s="15">
        <v>132.40714055966549</v>
      </c>
      <c r="O238" s="15">
        <v>129.76645053604673</v>
      </c>
      <c r="P238" s="15">
        <v>154.61416812495949</v>
      </c>
      <c r="Q238" s="15">
        <v>163.7498203201568</v>
      </c>
      <c r="R238" s="15">
        <v>233.55393680393681</v>
      </c>
      <c r="S238" s="15">
        <v>169.22654373092655</v>
      </c>
      <c r="T238" s="15">
        <v>253.29795314109165</v>
      </c>
      <c r="U238" s="15">
        <v>125.19766626283237</v>
      </c>
      <c r="V238" s="15">
        <v>104.29251340438208</v>
      </c>
      <c r="W238" s="15">
        <v>89.388720516537091</v>
      </c>
      <c r="X238" s="15">
        <v>99.494255124689914</v>
      </c>
      <c r="Y238" s="15">
        <v>117.70293564901822</v>
      </c>
    </row>
    <row r="239" spans="1:25" x14ac:dyDescent="0.2">
      <c r="A239" s="42" t="s">
        <v>102</v>
      </c>
      <c r="B239" s="42" t="s">
        <v>96</v>
      </c>
      <c r="C239" s="15">
        <v>80.030944625407173</v>
      </c>
      <c r="D239" s="15">
        <v>57.287860076898149</v>
      </c>
      <c r="E239" s="15">
        <v>45.584815090257592</v>
      </c>
      <c r="F239" s="15">
        <v>77.121121322757986</v>
      </c>
      <c r="G239" s="15">
        <v>57.429923117534479</v>
      </c>
      <c r="H239" s="15">
        <v>74.63529133073574</v>
      </c>
      <c r="I239" s="15">
        <v>104.47182725670432</v>
      </c>
      <c r="J239" s="15">
        <v>87.522923552206834</v>
      </c>
      <c r="K239" s="15">
        <v>144.19553014553014</v>
      </c>
      <c r="L239" s="15">
        <v>140.72204453234221</v>
      </c>
      <c r="M239" s="15">
        <v>77.275213099289104</v>
      </c>
      <c r="N239" s="15">
        <v>87.146131271253552</v>
      </c>
      <c r="O239" s="15">
        <v>73.205237535231163</v>
      </c>
      <c r="P239" s="15">
        <v>59.984847975584671</v>
      </c>
      <c r="Q239" s="15">
        <v>91.411001011122352</v>
      </c>
      <c r="R239" s="15">
        <v>136.43406736704137</v>
      </c>
      <c r="S239" s="15">
        <v>115.25167925972772</v>
      </c>
      <c r="T239" s="15">
        <v>84.535593753481393</v>
      </c>
      <c r="U239" s="15">
        <v>4.849364720554993</v>
      </c>
      <c r="V239" s="15">
        <v>24.575260449436716</v>
      </c>
      <c r="W239" s="15">
        <v>12.659401028987986</v>
      </c>
      <c r="X239" s="15">
        <v>14.253940785750066</v>
      </c>
      <c r="Y239" s="15">
        <v>-1.7142682258947843</v>
      </c>
    </row>
    <row r="240" spans="1:25" x14ac:dyDescent="0.2">
      <c r="A240" s="42" t="s">
        <v>103</v>
      </c>
      <c r="B240" s="42" t="s">
        <v>96</v>
      </c>
      <c r="C240" s="15">
        <v>133.859375</v>
      </c>
      <c r="D240" s="15">
        <v>375.81865284974094</v>
      </c>
      <c r="E240" s="15">
        <v>618.61538461538464</v>
      </c>
      <c r="F240" s="15">
        <v>2561.0673575129535</v>
      </c>
      <c r="G240" s="15">
        <v>489.17460317460319</v>
      </c>
      <c r="H240" s="15">
        <v>31006.529411764706</v>
      </c>
      <c r="I240" s="15">
        <v>4765.1164021164022</v>
      </c>
      <c r="J240" s="15">
        <v>6185.5</v>
      </c>
      <c r="K240" s="15">
        <v>2374.2690355329951</v>
      </c>
      <c r="L240" s="15">
        <v>2858.4419475655432</v>
      </c>
      <c r="M240" s="15">
        <v>2705.5730337078653</v>
      </c>
      <c r="N240" s="15">
        <v>2768.2624113475176</v>
      </c>
      <c r="O240" s="15">
        <v>1509.1493506493507</v>
      </c>
      <c r="P240" s="15">
        <v>2327.6633333333334</v>
      </c>
      <c r="Q240" s="15">
        <v>2035.4166666666667</v>
      </c>
      <c r="R240" s="15">
        <v>1928.9833887043189</v>
      </c>
      <c r="S240" s="15">
        <v>2509.4261744966443</v>
      </c>
      <c r="T240" s="15">
        <v>1959.6666666666667</v>
      </c>
      <c r="U240" s="15">
        <v>2951.6626139817631</v>
      </c>
      <c r="V240" s="15">
        <v>1402.0925373134328</v>
      </c>
      <c r="W240" s="15">
        <v>2108</v>
      </c>
      <c r="X240" s="15">
        <v>1763.5457227138643</v>
      </c>
      <c r="Y240" s="15">
        <v>2021.2448979591836</v>
      </c>
    </row>
    <row r="241" spans="1:25" x14ac:dyDescent="0.2">
      <c r="A241" s="42" t="s">
        <v>104</v>
      </c>
      <c r="B241" s="42" t="s">
        <v>96</v>
      </c>
      <c r="C241" s="15">
        <v>37.987187232542922</v>
      </c>
      <c r="D241" s="15">
        <v>73.082322809951918</v>
      </c>
      <c r="E241" s="15">
        <v>48.089281129653401</v>
      </c>
      <c r="F241" s="15">
        <v>46.919448426513753</v>
      </c>
      <c r="G241" s="15">
        <v>72.990932781208727</v>
      </c>
      <c r="H241" s="15">
        <v>44.859833380803188</v>
      </c>
      <c r="I241" s="15">
        <v>35.463643471462078</v>
      </c>
      <c r="J241" s="15">
        <v>34.871126215552337</v>
      </c>
      <c r="K241" s="15">
        <v>52.133443380653681</v>
      </c>
      <c r="L241" s="15">
        <v>20.859694804408381</v>
      </c>
      <c r="M241" s="15">
        <v>36.325079610725872</v>
      </c>
      <c r="N241" s="15">
        <v>59.883805026747559</v>
      </c>
      <c r="O241" s="15">
        <v>93.315217391304344</v>
      </c>
      <c r="P241" s="15">
        <v>96.543020483208366</v>
      </c>
      <c r="Q241" s="15">
        <v>104.43141580077784</v>
      </c>
      <c r="R241" s="15">
        <v>126.30149245114171</v>
      </c>
      <c r="S241" s="15">
        <v>124.64832001879699</v>
      </c>
      <c r="T241" s="15">
        <v>117.98019859813084</v>
      </c>
      <c r="U241" s="15">
        <v>61.449838281159757</v>
      </c>
      <c r="V241" s="15">
        <v>41.82683045784308</v>
      </c>
      <c r="W241" s="15">
        <v>61.498987089166391</v>
      </c>
      <c r="X241" s="15">
        <v>37.215655764684762</v>
      </c>
      <c r="Y241" s="15">
        <v>27.469493648237609</v>
      </c>
    </row>
    <row r="242" spans="1:25" x14ac:dyDescent="0.2">
      <c r="A242" s="42" t="s">
        <v>105</v>
      </c>
      <c r="B242" s="42" t="s">
        <v>96</v>
      </c>
      <c r="C242" s="15">
        <v>16.577540106951872</v>
      </c>
      <c r="D242" s="15">
        <v>37.756704849440979</v>
      </c>
      <c r="E242" s="15">
        <v>22.918579556601923</v>
      </c>
      <c r="F242" s="15">
        <v>23.844349125885486</v>
      </c>
      <c r="G242" s="15">
        <v>23.879912803744311</v>
      </c>
      <c r="H242" s="15">
        <v>14.579400430408889</v>
      </c>
      <c r="I242" s="15">
        <v>50.0406311277304</v>
      </c>
      <c r="J242" s="15">
        <v>96.060780661092579</v>
      </c>
      <c r="K242" s="15">
        <v>15.40628657415148</v>
      </c>
      <c r="L242" s="15">
        <v>18.39598589639273</v>
      </c>
      <c r="M242" s="15">
        <v>38.215578141379154</v>
      </c>
      <c r="N242" s="15">
        <v>33.622123052766412</v>
      </c>
      <c r="O242" s="15">
        <v>94.987520512918366</v>
      </c>
      <c r="P242" s="15">
        <v>133.44073204723833</v>
      </c>
      <c r="Q242" s="15">
        <v>118.91219946571682</v>
      </c>
      <c r="R242" s="15">
        <v>81.543986460279967</v>
      </c>
      <c r="S242" s="15">
        <v>57.071120534751671</v>
      </c>
      <c r="T242" s="15">
        <v>72.436506238859181</v>
      </c>
      <c r="U242" s="15">
        <v>-27.114504636757491</v>
      </c>
      <c r="V242" s="15">
        <v>24.14430283431615</v>
      </c>
      <c r="W242" s="15">
        <v>4.7176668193617344</v>
      </c>
      <c r="X242" s="15">
        <v>16.063571792960012</v>
      </c>
      <c r="Y242" s="15">
        <v>2.6592791134936191</v>
      </c>
    </row>
    <row r="243" spans="1:25" x14ac:dyDescent="0.2">
      <c r="A243" s="42" t="s">
        <v>339</v>
      </c>
      <c r="B243" s="42" t="s">
        <v>340</v>
      </c>
      <c r="C243" s="15" t="s">
        <v>556</v>
      </c>
      <c r="D243" s="15" t="s">
        <v>556</v>
      </c>
      <c r="E243" s="15">
        <v>20.825420432444801</v>
      </c>
      <c r="F243" s="15">
        <v>27.004028081482335</v>
      </c>
      <c r="G243" s="15">
        <v>98.15052548310544</v>
      </c>
      <c r="H243" s="15">
        <v>133.89654017857143</v>
      </c>
      <c r="I243" s="15">
        <v>62.718308303886928</v>
      </c>
      <c r="J243" s="15">
        <v>47.996603856266432</v>
      </c>
      <c r="K243" s="15">
        <v>43.36490666666667</v>
      </c>
      <c r="L243" s="15">
        <v>75.930645001486184</v>
      </c>
      <c r="M243" s="15">
        <v>130.26445035460992</v>
      </c>
      <c r="N243" s="15">
        <v>81.8278322925959</v>
      </c>
      <c r="O243" s="15">
        <v>96.074566737610212</v>
      </c>
      <c r="P243" s="15">
        <v>99.154999649639123</v>
      </c>
      <c r="Q243" s="15">
        <v>181.53599358331661</v>
      </c>
      <c r="R243" s="15">
        <v>198.92121514565528</v>
      </c>
      <c r="S243" s="15">
        <v>610.35485661424605</v>
      </c>
      <c r="T243" s="15">
        <v>390.33509058958975</v>
      </c>
      <c r="U243" s="15">
        <v>6.5083155143739608</v>
      </c>
      <c r="V243" s="15">
        <v>-56.046922763399223</v>
      </c>
      <c r="W243" s="15">
        <v>7.673608999695956</v>
      </c>
      <c r="X243" s="15">
        <v>19.678499698734687</v>
      </c>
      <c r="Y243" s="15">
        <v>7.5366231688415581</v>
      </c>
    </row>
    <row r="244" spans="1:25" x14ac:dyDescent="0.2">
      <c r="A244" s="42" t="s">
        <v>341</v>
      </c>
      <c r="B244" s="42" t="s">
        <v>340</v>
      </c>
      <c r="C244" s="15">
        <v>29.26360204308239</v>
      </c>
      <c r="D244" s="15">
        <v>115.59947299077734</v>
      </c>
      <c r="E244" s="15">
        <v>72.183110728134423</v>
      </c>
      <c r="F244" s="15">
        <v>44.510725010725011</v>
      </c>
      <c r="G244" s="15">
        <v>57.582035417111157</v>
      </c>
      <c r="H244" s="15">
        <v>101.23334034055077</v>
      </c>
      <c r="I244" s="15">
        <v>146.90597230832816</v>
      </c>
      <c r="J244" s="15">
        <v>98.145700800328342</v>
      </c>
      <c r="K244" s="15">
        <v>48.624343964473155</v>
      </c>
      <c r="L244" s="15">
        <v>63.480695718654431</v>
      </c>
      <c r="M244" s="15">
        <v>166.7701566679404</v>
      </c>
      <c r="N244" s="15">
        <v>112.08325377124308</v>
      </c>
      <c r="O244" s="15">
        <v>148.98593990755009</v>
      </c>
      <c r="P244" s="15">
        <v>104.75474956822107</v>
      </c>
      <c r="Q244" s="15">
        <v>126.73754279193609</v>
      </c>
      <c r="R244" s="15">
        <v>126.13504337985665</v>
      </c>
      <c r="S244" s="15">
        <v>220.66950919082811</v>
      </c>
      <c r="T244" s="15">
        <v>67.164884637028706</v>
      </c>
      <c r="U244" s="15">
        <v>26.686778398510242</v>
      </c>
      <c r="V244" s="15">
        <v>15.955899419729207</v>
      </c>
      <c r="W244" s="15">
        <v>9.7398185678440452</v>
      </c>
      <c r="X244" s="15">
        <v>3.0952198118640815</v>
      </c>
      <c r="Y244" s="15">
        <v>16.218223583460951</v>
      </c>
    </row>
    <row r="245" spans="1:25" x14ac:dyDescent="0.2">
      <c r="A245" s="42" t="s">
        <v>340</v>
      </c>
      <c r="B245" s="42" t="s">
        <v>340</v>
      </c>
      <c r="C245" s="15">
        <v>58.08297862314857</v>
      </c>
      <c r="D245" s="15">
        <v>41.55129474368097</v>
      </c>
      <c r="E245" s="15">
        <v>46.193971066020964</v>
      </c>
      <c r="F245" s="15">
        <v>63.950580511822992</v>
      </c>
      <c r="G245" s="15">
        <v>62.347463234188446</v>
      </c>
      <c r="H245" s="15">
        <v>76.753806768575103</v>
      </c>
      <c r="I245" s="15">
        <v>93.767147513190395</v>
      </c>
      <c r="J245" s="15">
        <v>99.859555914878868</v>
      </c>
      <c r="K245" s="15">
        <v>151.2109449392259</v>
      </c>
      <c r="L245" s="15">
        <v>163.27396313364056</v>
      </c>
      <c r="M245" s="15">
        <v>192.75485636483737</v>
      </c>
      <c r="N245" s="15">
        <v>334.86031125277907</v>
      </c>
      <c r="O245" s="15">
        <v>251.66357565299859</v>
      </c>
      <c r="P245" s="15">
        <v>212.40650150327571</v>
      </c>
      <c r="Q245" s="15">
        <v>164.19370314842578</v>
      </c>
      <c r="R245" s="15">
        <v>166.37594971232645</v>
      </c>
      <c r="S245" s="15">
        <v>122.60537152388648</v>
      </c>
      <c r="T245" s="15">
        <v>287.51715897264586</v>
      </c>
      <c r="U245" s="15">
        <v>101.21374268634743</v>
      </c>
      <c r="V245" s="15">
        <v>197.06898248886125</v>
      </c>
      <c r="W245" s="15">
        <v>136.63594493826841</v>
      </c>
      <c r="X245" s="15">
        <v>141.81752525834582</v>
      </c>
      <c r="Y245" s="15">
        <v>188.25586411087573</v>
      </c>
    </row>
    <row r="246" spans="1:25" x14ac:dyDescent="0.2">
      <c r="A246" s="42" t="s">
        <v>520</v>
      </c>
      <c r="B246" s="42" t="s">
        <v>340</v>
      </c>
      <c r="C246" s="15">
        <v>125.98968049216114</v>
      </c>
      <c r="D246" s="15">
        <v>135.4709800190295</v>
      </c>
      <c r="E246" s="15">
        <v>102.6836291198841</v>
      </c>
      <c r="F246" s="15">
        <v>174.89133972156932</v>
      </c>
      <c r="G246" s="15">
        <v>164.52983594735892</v>
      </c>
      <c r="H246" s="15">
        <v>87.906425561797747</v>
      </c>
      <c r="I246" s="15">
        <v>78.990604714724981</v>
      </c>
      <c r="J246" s="15">
        <v>133.46296603148301</v>
      </c>
      <c r="K246" s="15">
        <v>150.92245817245816</v>
      </c>
      <c r="L246" s="15">
        <v>126.20974717232203</v>
      </c>
      <c r="M246" s="15">
        <v>267.30871369294607</v>
      </c>
      <c r="N246" s="15">
        <v>349.41450091044527</v>
      </c>
      <c r="O246" s="15">
        <v>251.79646312979645</v>
      </c>
      <c r="P246" s="15">
        <v>736.42923898531376</v>
      </c>
      <c r="Q246" s="15">
        <v>514.53431290699621</v>
      </c>
      <c r="R246" s="15">
        <v>1169.1581845486401</v>
      </c>
      <c r="S246" s="15">
        <v>654.57254369591044</v>
      </c>
      <c r="T246" s="15">
        <v>688.62600671140945</v>
      </c>
      <c r="U246" s="15">
        <v>316.03843594009982</v>
      </c>
      <c r="V246" s="15">
        <v>390.48413106879394</v>
      </c>
      <c r="W246" s="15">
        <v>-529.34178516361146</v>
      </c>
      <c r="X246" s="15">
        <v>258.6727427597956</v>
      </c>
      <c r="Y246" s="15">
        <v>614.64159515396261</v>
      </c>
    </row>
    <row r="247" spans="1:25" x14ac:dyDescent="0.2">
      <c r="A247" s="42" t="s">
        <v>342</v>
      </c>
      <c r="B247" s="42" t="s">
        <v>340</v>
      </c>
      <c r="C247" s="15">
        <v>12.890801186943619</v>
      </c>
      <c r="D247" s="15">
        <v>17.028083381586566</v>
      </c>
      <c r="E247" s="15">
        <v>39.909038572251006</v>
      </c>
      <c r="F247" s="15">
        <v>32.52850494473531</v>
      </c>
      <c r="G247" s="15">
        <v>41.544979686593152</v>
      </c>
      <c r="H247" s="15">
        <v>34.712352433054996</v>
      </c>
      <c r="I247" s="15">
        <v>235.43035516093229</v>
      </c>
      <c r="J247" s="15">
        <v>212.26082280182845</v>
      </c>
      <c r="K247" s="15">
        <v>87.003450106157118</v>
      </c>
      <c r="L247" s="15">
        <v>105.42852788783907</v>
      </c>
      <c r="M247" s="15">
        <v>222.52016985138005</v>
      </c>
      <c r="N247" s="15">
        <v>194.89573170731708</v>
      </c>
      <c r="O247" s="15">
        <v>748.42861519607845</v>
      </c>
      <c r="P247" s="15">
        <v>1568.559963099631</v>
      </c>
      <c r="Q247" s="15">
        <v>532.77328431372553</v>
      </c>
      <c r="R247" s="15">
        <v>400.24133738601824</v>
      </c>
      <c r="S247" s="15">
        <v>431.09225092250921</v>
      </c>
      <c r="T247" s="15">
        <v>601.98835427520692</v>
      </c>
      <c r="U247" s="15">
        <v>442.14215535769114</v>
      </c>
      <c r="V247" s="15">
        <v>517.5318302387268</v>
      </c>
      <c r="W247" s="15">
        <v>282.09562019391507</v>
      </c>
      <c r="X247" s="15">
        <v>305.56808297089327</v>
      </c>
      <c r="Y247" s="15">
        <v>489.73417301955584</v>
      </c>
    </row>
    <row r="248" spans="1:25" x14ac:dyDescent="0.2">
      <c r="A248" s="42" t="s">
        <v>343</v>
      </c>
      <c r="B248" s="42" t="s">
        <v>344</v>
      </c>
      <c r="C248" s="15">
        <v>102.45712106352839</v>
      </c>
      <c r="D248" s="15">
        <v>97.433239861949957</v>
      </c>
      <c r="E248" s="15">
        <v>96.8238436064523</v>
      </c>
      <c r="F248" s="15">
        <v>80.721352197861535</v>
      </c>
      <c r="G248" s="15">
        <v>91.095151255095473</v>
      </c>
      <c r="H248" s="15">
        <v>198.18074089890038</v>
      </c>
      <c r="I248" s="15">
        <v>179.97644584647739</v>
      </c>
      <c r="J248" s="15">
        <v>58.406489318823056</v>
      </c>
      <c r="K248" s="15">
        <v>55.234684639372297</v>
      </c>
      <c r="L248" s="15">
        <v>43.406751054852322</v>
      </c>
      <c r="M248" s="15">
        <v>53.506516290726815</v>
      </c>
      <c r="N248" s="15">
        <v>50.249937494791233</v>
      </c>
      <c r="O248" s="15">
        <v>54.957794361525707</v>
      </c>
      <c r="P248" s="15">
        <v>59.650049697989139</v>
      </c>
      <c r="Q248" s="15">
        <v>54.29544931317627</v>
      </c>
      <c r="R248" s="15">
        <v>60.044914338632502</v>
      </c>
      <c r="S248" s="15">
        <v>61.793809634628808</v>
      </c>
      <c r="T248" s="15">
        <v>42.115705703362721</v>
      </c>
      <c r="U248" s="15">
        <v>7.1939431978659973</v>
      </c>
      <c r="V248" s="15">
        <v>180.38457914572865</v>
      </c>
      <c r="W248" s="15">
        <v>98.906728794819145</v>
      </c>
      <c r="X248" s="15">
        <v>290.00654832347141</v>
      </c>
      <c r="Y248" s="15">
        <v>87.265393116514048</v>
      </c>
    </row>
    <row r="249" spans="1:25" x14ac:dyDescent="0.2">
      <c r="A249" s="42" t="s">
        <v>345</v>
      </c>
      <c r="B249" s="42" t="s">
        <v>344</v>
      </c>
      <c r="C249" s="15">
        <v>123.78624601205246</v>
      </c>
      <c r="D249" s="15">
        <v>179.69464033850494</v>
      </c>
      <c r="E249" s="15">
        <v>97.729482212046491</v>
      </c>
      <c r="F249" s="15">
        <v>176.89255319148936</v>
      </c>
      <c r="G249" s="15">
        <v>739.62579730687457</v>
      </c>
      <c r="H249" s="15">
        <v>662.67705779334506</v>
      </c>
      <c r="I249" s="15">
        <v>149.80456589415428</v>
      </c>
      <c r="J249" s="15">
        <v>269.02061855670104</v>
      </c>
      <c r="K249" s="15">
        <v>169.75976696367374</v>
      </c>
      <c r="L249" s="15">
        <v>354.36546715087485</v>
      </c>
      <c r="M249" s="15">
        <v>361.36118421052629</v>
      </c>
      <c r="N249" s="15">
        <v>161.46057406796436</v>
      </c>
      <c r="O249" s="15">
        <v>184.54390651085143</v>
      </c>
      <c r="P249" s="15">
        <v>149.01368523949168</v>
      </c>
      <c r="Q249" s="15">
        <v>196.93555699481865</v>
      </c>
      <c r="R249" s="15">
        <v>395.08314387788243</v>
      </c>
      <c r="S249" s="15">
        <v>357.86851549755301</v>
      </c>
      <c r="T249" s="15">
        <v>433.50443641143607</v>
      </c>
      <c r="U249" s="15">
        <v>99.016447368421055</v>
      </c>
      <c r="V249" s="15">
        <v>-107.61570918532944</v>
      </c>
      <c r="W249" s="15">
        <v>-13.941981747066492</v>
      </c>
      <c r="X249" s="15">
        <v>96.831109664822648</v>
      </c>
      <c r="Y249" s="15">
        <v>144.80702917771885</v>
      </c>
    </row>
    <row r="250" spans="1:25" x14ac:dyDescent="0.2">
      <c r="A250" s="42" t="s">
        <v>346</v>
      </c>
      <c r="B250" s="42" t="s">
        <v>344</v>
      </c>
      <c r="C250" s="15" t="s">
        <v>556</v>
      </c>
      <c r="D250" s="15" t="s">
        <v>556</v>
      </c>
      <c r="E250" s="15">
        <v>105.83271478938579</v>
      </c>
      <c r="F250" s="15">
        <v>62.798462625905636</v>
      </c>
      <c r="G250" s="15">
        <v>258.7092830320496</v>
      </c>
      <c r="H250" s="15">
        <v>442.75286195286196</v>
      </c>
      <c r="I250" s="15">
        <v>423.68300840199038</v>
      </c>
      <c r="J250" s="15">
        <v>853.06866576282005</v>
      </c>
      <c r="K250" s="15">
        <v>673.96124932186308</v>
      </c>
      <c r="L250" s="15">
        <v>384.99781905163923</v>
      </c>
      <c r="M250" s="15">
        <v>525.90876309702003</v>
      </c>
      <c r="N250" s="15">
        <v>500.41072512647554</v>
      </c>
      <c r="O250" s="15">
        <v>377.02950972555288</v>
      </c>
      <c r="P250" s="15">
        <v>416.35717007493969</v>
      </c>
      <c r="Q250" s="15">
        <v>487.98165252906063</v>
      </c>
      <c r="R250" s="15">
        <v>890.40245957924969</v>
      </c>
      <c r="S250" s="15">
        <v>881.19785266554959</v>
      </c>
      <c r="T250" s="15">
        <v>869.11735730558462</v>
      </c>
      <c r="U250" s="15">
        <v>457.52481572481571</v>
      </c>
      <c r="V250" s="15">
        <v>972.45839835216282</v>
      </c>
      <c r="W250" s="15">
        <v>564.08859489623171</v>
      </c>
      <c r="X250" s="15">
        <v>607.16823485133614</v>
      </c>
      <c r="Y250" s="15">
        <v>584.05450222138791</v>
      </c>
    </row>
    <row r="251" spans="1:25" s="27" customFormat="1" x14ac:dyDescent="0.2">
      <c r="A251" s="41" t="s">
        <v>524</v>
      </c>
      <c r="B251" s="41" t="s">
        <v>107</v>
      </c>
      <c r="C251" s="15" t="s">
        <v>556</v>
      </c>
      <c r="D251" s="15" t="s">
        <v>556</v>
      </c>
      <c r="E251" s="15" t="s">
        <v>556</v>
      </c>
      <c r="F251" s="15" t="s">
        <v>556</v>
      </c>
      <c r="G251" s="15" t="s">
        <v>556</v>
      </c>
      <c r="H251" s="15" t="s">
        <v>556</v>
      </c>
      <c r="I251" s="15" t="s">
        <v>556</v>
      </c>
      <c r="J251" s="15" t="s">
        <v>556</v>
      </c>
      <c r="K251" s="15" t="s">
        <v>556</v>
      </c>
      <c r="L251" s="15" t="s">
        <v>530</v>
      </c>
      <c r="M251" s="15">
        <v>12.76391835195399</v>
      </c>
      <c r="N251" s="15">
        <v>22.993641605323731</v>
      </c>
      <c r="O251" s="15">
        <v>26.976155924181196</v>
      </c>
      <c r="P251" s="15">
        <v>54.972265572747133</v>
      </c>
      <c r="Q251" s="15">
        <v>37.372896447333275</v>
      </c>
      <c r="R251" s="15">
        <v>37.296045473721605</v>
      </c>
      <c r="S251" s="15">
        <v>66.570313191188177</v>
      </c>
      <c r="T251" s="15">
        <v>83.23166166845435</v>
      </c>
      <c r="U251" s="15">
        <v>16.321249701884092</v>
      </c>
      <c r="V251" s="15">
        <v>-9.9361116286773079</v>
      </c>
      <c r="W251" s="15">
        <v>14.06508924018358</v>
      </c>
      <c r="X251" s="15">
        <v>18.424101104314296</v>
      </c>
      <c r="Y251" s="15">
        <v>24.180717102760706</v>
      </c>
    </row>
    <row r="252" spans="1:25" x14ac:dyDescent="0.2">
      <c r="A252" s="42" t="s">
        <v>106</v>
      </c>
      <c r="B252" s="42" t="s">
        <v>107</v>
      </c>
      <c r="C252" s="15">
        <v>78.357874508305187</v>
      </c>
      <c r="D252" s="15">
        <v>75.183070080300709</v>
      </c>
      <c r="E252" s="15">
        <v>88.362751812003552</v>
      </c>
      <c r="F252" s="15">
        <v>81.652619230558145</v>
      </c>
      <c r="G252" s="15">
        <v>81.366531289754207</v>
      </c>
      <c r="H252" s="15">
        <v>82.00894862106523</v>
      </c>
      <c r="I252" s="15">
        <v>117.63615839751429</v>
      </c>
      <c r="J252" s="15">
        <v>100.02993673415673</v>
      </c>
      <c r="K252" s="15">
        <v>110.67531079593374</v>
      </c>
      <c r="L252" s="15">
        <v>91.108317589497645</v>
      </c>
      <c r="M252" s="15">
        <v>97.858439293889248</v>
      </c>
      <c r="N252" s="15">
        <v>125.93177157420578</v>
      </c>
      <c r="O252" s="15">
        <v>101.09787353236386</v>
      </c>
      <c r="P252" s="15">
        <v>109.26675502036231</v>
      </c>
      <c r="Q252" s="15">
        <v>106.2219181682778</v>
      </c>
      <c r="R252" s="15">
        <v>128.03314368727499</v>
      </c>
      <c r="S252" s="15">
        <v>145.19452495880978</v>
      </c>
      <c r="T252" s="15">
        <v>153.36812668057522</v>
      </c>
      <c r="U252" s="15">
        <v>-29.630667085167811</v>
      </c>
      <c r="V252" s="15">
        <v>26.869049713776278</v>
      </c>
      <c r="W252" s="15">
        <v>22.250324838598093</v>
      </c>
      <c r="X252" s="15">
        <v>-51.636355766650411</v>
      </c>
      <c r="Y252" s="15">
        <v>32.364973227487404</v>
      </c>
    </row>
    <row r="253" spans="1:25" x14ac:dyDescent="0.2">
      <c r="A253" s="42" t="s">
        <v>347</v>
      </c>
      <c r="B253" s="42" t="s">
        <v>107</v>
      </c>
      <c r="C253" s="15">
        <v>261.82033714955378</v>
      </c>
      <c r="D253" s="15">
        <v>267.38498961732421</v>
      </c>
      <c r="E253" s="15">
        <v>287.27855055523088</v>
      </c>
      <c r="F253" s="15">
        <v>184.07544819995945</v>
      </c>
      <c r="G253" s="15">
        <v>153.3913791126906</v>
      </c>
      <c r="H253" s="15">
        <v>140.30641162882415</v>
      </c>
      <c r="I253" s="15">
        <v>113.86802762599507</v>
      </c>
      <c r="J253" s="15">
        <v>177.1349762048028</v>
      </c>
      <c r="K253" s="15">
        <v>149.52922877160711</v>
      </c>
      <c r="L253" s="15">
        <v>216.78725010485113</v>
      </c>
      <c r="M253" s="15">
        <v>132.8213994232548</v>
      </c>
      <c r="N253" s="15">
        <v>208.66008113376535</v>
      </c>
      <c r="O253" s="15">
        <v>191.63043366560476</v>
      </c>
      <c r="P253" s="15">
        <v>183.30863821911208</v>
      </c>
      <c r="Q253" s="15">
        <v>172.12317997977755</v>
      </c>
      <c r="R253" s="15">
        <v>282.74956107348885</v>
      </c>
      <c r="S253" s="15">
        <v>309.03167126033577</v>
      </c>
      <c r="T253" s="15">
        <v>304.69852648347273</v>
      </c>
      <c r="U253" s="15">
        <v>72.654134779701309</v>
      </c>
      <c r="V253" s="15">
        <v>271.33507239141289</v>
      </c>
      <c r="W253" s="15">
        <v>150.67312011718749</v>
      </c>
      <c r="X253" s="15">
        <v>93.345177910548855</v>
      </c>
      <c r="Y253" s="15">
        <v>136.10720098120149</v>
      </c>
    </row>
    <row r="254" spans="1:25" x14ac:dyDescent="0.2">
      <c r="A254" s="42" t="s">
        <v>108</v>
      </c>
      <c r="B254" s="42" t="s">
        <v>107</v>
      </c>
      <c r="C254" s="15">
        <v>110.83515655006615</v>
      </c>
      <c r="D254" s="15">
        <v>79.397163918744027</v>
      </c>
      <c r="E254" s="15">
        <v>69.323152217616155</v>
      </c>
      <c r="F254" s="15">
        <v>81.229835988818039</v>
      </c>
      <c r="G254" s="15">
        <v>106.40574580177807</v>
      </c>
      <c r="H254" s="15">
        <v>133.01274854913899</v>
      </c>
      <c r="I254" s="15">
        <v>68.307087034934213</v>
      </c>
      <c r="J254" s="15">
        <v>82.776613188860182</v>
      </c>
      <c r="K254" s="15">
        <v>94.60266349152937</v>
      </c>
      <c r="L254" s="15">
        <v>79.241569254591383</v>
      </c>
      <c r="M254" s="15">
        <v>82.046643784809973</v>
      </c>
      <c r="N254" s="15">
        <v>75.789200788915494</v>
      </c>
      <c r="O254" s="15">
        <v>137.47371491701733</v>
      </c>
      <c r="P254" s="15">
        <v>99.108408229963601</v>
      </c>
      <c r="Q254" s="15">
        <v>150.17376980663562</v>
      </c>
      <c r="R254" s="15">
        <v>123.28123029156357</v>
      </c>
      <c r="S254" s="15">
        <v>101.18650504756359</v>
      </c>
      <c r="T254" s="15">
        <v>125.02252203633748</v>
      </c>
      <c r="U254" s="15">
        <v>52.562995448116851</v>
      </c>
      <c r="V254" s="15">
        <v>39.305325385243265</v>
      </c>
      <c r="W254" s="15">
        <v>49.18633380359443</v>
      </c>
      <c r="X254" s="15">
        <v>64.023550923386352</v>
      </c>
      <c r="Y254" s="15">
        <v>60.579884387447777</v>
      </c>
    </row>
    <row r="255" spans="1:25" x14ac:dyDescent="0.2">
      <c r="A255" s="42" t="s">
        <v>348</v>
      </c>
      <c r="B255" s="42" t="s">
        <v>107</v>
      </c>
      <c r="C255" s="15">
        <v>155.32892060149453</v>
      </c>
      <c r="D255" s="15">
        <v>137.77745064771753</v>
      </c>
      <c r="E255" s="15">
        <v>154.65462909945308</v>
      </c>
      <c r="F255" s="15">
        <v>117.70095499289877</v>
      </c>
      <c r="G255" s="15">
        <v>157.51781247557258</v>
      </c>
      <c r="H255" s="15">
        <v>141.40376086914421</v>
      </c>
      <c r="I255" s="15">
        <v>80.032988233496326</v>
      </c>
      <c r="J255" s="15">
        <v>60.298351601745473</v>
      </c>
      <c r="K255" s="15">
        <v>74.836464772482103</v>
      </c>
      <c r="L255" s="15">
        <v>72.983250086905613</v>
      </c>
      <c r="M255" s="15">
        <v>83.919206005668798</v>
      </c>
      <c r="N255" s="15">
        <v>76.383348877250882</v>
      </c>
      <c r="O255" s="15">
        <v>81.684515849046576</v>
      </c>
      <c r="P255" s="15">
        <v>95.331540489375627</v>
      </c>
      <c r="Q255" s="15">
        <v>72.281224035214876</v>
      </c>
      <c r="R255" s="15">
        <v>49.158182856640742</v>
      </c>
      <c r="S255" s="15">
        <v>84.054169090043885</v>
      </c>
      <c r="T255" s="15">
        <v>121.62781273877695</v>
      </c>
      <c r="U255" s="15">
        <v>7.5746727201351787</v>
      </c>
      <c r="V255" s="15">
        <v>-21.948631008653916</v>
      </c>
      <c r="W255" s="15">
        <v>-4.2136154470811151</v>
      </c>
      <c r="X255" s="15">
        <v>38.412649575716259</v>
      </c>
      <c r="Y255" s="15">
        <v>27.194177708635088</v>
      </c>
    </row>
    <row r="256" spans="1:25" x14ac:dyDescent="0.2">
      <c r="A256" s="42" t="s">
        <v>349</v>
      </c>
      <c r="B256" s="42" t="s">
        <v>107</v>
      </c>
      <c r="C256" s="15">
        <v>73.518307548588481</v>
      </c>
      <c r="D256" s="15">
        <v>70.91074354197994</v>
      </c>
      <c r="E256" s="15">
        <v>86.514053400725189</v>
      </c>
      <c r="F256" s="15">
        <v>87.437780232633699</v>
      </c>
      <c r="G256" s="15">
        <v>79.567684932390307</v>
      </c>
      <c r="H256" s="15">
        <v>104.88809815432698</v>
      </c>
      <c r="I256" s="15">
        <v>127.35926241252569</v>
      </c>
      <c r="J256" s="15">
        <v>208.11458696588647</v>
      </c>
      <c r="K256" s="15">
        <v>119.26952336277049</v>
      </c>
      <c r="L256" s="15">
        <v>128.58535485809969</v>
      </c>
      <c r="M256" s="15">
        <v>88.927997114793044</v>
      </c>
      <c r="N256" s="15">
        <v>109.25709428259592</v>
      </c>
      <c r="O256" s="15">
        <v>136.38105567606652</v>
      </c>
      <c r="P256" s="15">
        <v>114.0383264526465</v>
      </c>
      <c r="Q256" s="15">
        <v>130.36549719572605</v>
      </c>
      <c r="R256" s="15">
        <v>125.06450369288207</v>
      </c>
      <c r="S256" s="15">
        <v>181.88005270626394</v>
      </c>
      <c r="T256" s="15">
        <v>206.24817209499062</v>
      </c>
      <c r="U256" s="15">
        <v>115.71851303495328</v>
      </c>
      <c r="V256" s="15">
        <v>135.59767019477673</v>
      </c>
      <c r="W256" s="15">
        <v>171.98492909636684</v>
      </c>
      <c r="X256" s="15">
        <v>106.09452285914161</v>
      </c>
      <c r="Y256" s="15">
        <v>152.68980894325574</v>
      </c>
    </row>
    <row r="257" spans="1:25" x14ac:dyDescent="0.2">
      <c r="A257" s="42" t="s">
        <v>350</v>
      </c>
      <c r="B257" s="42" t="s">
        <v>107</v>
      </c>
      <c r="C257" s="15">
        <v>119.04580662798821</v>
      </c>
      <c r="D257" s="15">
        <v>150.90284831744336</v>
      </c>
      <c r="E257" s="15">
        <v>72.724085896691818</v>
      </c>
      <c r="F257" s="15">
        <v>66.395078337397351</v>
      </c>
      <c r="G257" s="15">
        <v>69.003575685339683</v>
      </c>
      <c r="H257" s="15">
        <v>97.304772353263857</v>
      </c>
      <c r="I257" s="15">
        <v>73.393800291623918</v>
      </c>
      <c r="J257" s="15">
        <v>79.670470299669404</v>
      </c>
      <c r="K257" s="15">
        <v>134.74283758163051</v>
      </c>
      <c r="L257" s="15">
        <v>114.10890865452492</v>
      </c>
      <c r="M257" s="15">
        <v>154.23424527776231</v>
      </c>
      <c r="N257" s="15">
        <v>256.88481805390791</v>
      </c>
      <c r="O257" s="15">
        <v>234.75365773467038</v>
      </c>
      <c r="P257" s="15">
        <v>168.11418666229903</v>
      </c>
      <c r="Q257" s="15">
        <v>346.17267992036869</v>
      </c>
      <c r="R257" s="15">
        <v>254.90296649163645</v>
      </c>
      <c r="S257" s="15">
        <v>116.98742701968771</v>
      </c>
      <c r="T257" s="15">
        <v>338.54651852650881</v>
      </c>
      <c r="U257" s="15">
        <v>171.0737019771741</v>
      </c>
      <c r="V257" s="15">
        <v>135.43857707036861</v>
      </c>
      <c r="W257" s="15">
        <v>148.54223805283468</v>
      </c>
      <c r="X257" s="15">
        <v>197.61663028729868</v>
      </c>
      <c r="Y257" s="15">
        <v>243.76222933866086</v>
      </c>
    </row>
    <row r="258" spans="1:25" x14ac:dyDescent="0.2">
      <c r="A258" s="42" t="s">
        <v>351</v>
      </c>
      <c r="B258" s="42" t="s">
        <v>107</v>
      </c>
      <c r="C258" s="15">
        <v>83.594155722677442</v>
      </c>
      <c r="D258" s="15">
        <v>77.796304557959701</v>
      </c>
      <c r="E258" s="15">
        <v>92.544144144144141</v>
      </c>
      <c r="F258" s="15">
        <v>69.123306108150956</v>
      </c>
      <c r="G258" s="15">
        <v>93.928045398615268</v>
      </c>
      <c r="H258" s="15">
        <v>105.24668334058286</v>
      </c>
      <c r="I258" s="15">
        <v>104.93527201145311</v>
      </c>
      <c r="J258" s="15">
        <v>129.74826321543182</v>
      </c>
      <c r="K258" s="15">
        <v>142.36989405997997</v>
      </c>
      <c r="L258" s="15">
        <v>132.09264418554164</v>
      </c>
      <c r="M258" s="15">
        <v>200.818052963973</v>
      </c>
      <c r="N258" s="15">
        <v>237.73128598848368</v>
      </c>
      <c r="O258" s="15">
        <v>128.29831054756676</v>
      </c>
      <c r="P258" s="15">
        <v>103.44789935081978</v>
      </c>
      <c r="Q258" s="15">
        <v>136.41289086316522</v>
      </c>
      <c r="R258" s="15">
        <v>112.51398486344192</v>
      </c>
      <c r="S258" s="15">
        <v>151.91762462071955</v>
      </c>
      <c r="T258" s="15">
        <v>216.50918383096948</v>
      </c>
      <c r="U258" s="15">
        <v>86.035358608127197</v>
      </c>
      <c r="V258" s="15">
        <v>33.921089196455959</v>
      </c>
      <c r="W258" s="15">
        <v>88.533547012373091</v>
      </c>
      <c r="X258" s="15">
        <v>64.798574070123038</v>
      </c>
      <c r="Y258" s="15">
        <v>77.642428838488939</v>
      </c>
    </row>
    <row r="259" spans="1:25" x14ac:dyDescent="0.2">
      <c r="A259" s="42" t="s">
        <v>109</v>
      </c>
      <c r="B259" s="42" t="s">
        <v>107</v>
      </c>
      <c r="C259" s="15">
        <v>94.656557770838333</v>
      </c>
      <c r="D259" s="15">
        <v>84.8494393209413</v>
      </c>
      <c r="E259" s="15">
        <v>76.359414911762499</v>
      </c>
      <c r="F259" s="15">
        <v>71.99583162048836</v>
      </c>
      <c r="G259" s="15">
        <v>72.078973604641661</v>
      </c>
      <c r="H259" s="15">
        <v>67.669262871839663</v>
      </c>
      <c r="I259" s="15">
        <v>93.861223645147689</v>
      </c>
      <c r="J259" s="15">
        <v>89.30070276000157</v>
      </c>
      <c r="K259" s="15">
        <v>86.97246890959417</v>
      </c>
      <c r="L259" s="15">
        <v>81.555214362566858</v>
      </c>
      <c r="M259" s="15">
        <v>95.837393583202811</v>
      </c>
      <c r="N259" s="15">
        <v>92.091599860048376</v>
      </c>
      <c r="O259" s="15">
        <v>107.40961779448621</v>
      </c>
      <c r="P259" s="15">
        <v>89.694646212110001</v>
      </c>
      <c r="Q259" s="15">
        <v>60.644772334124958</v>
      </c>
      <c r="R259" s="15">
        <v>60.814198461056876</v>
      </c>
      <c r="S259" s="15">
        <v>107.54663046017286</v>
      </c>
      <c r="T259" s="15">
        <v>210.29506481427657</v>
      </c>
      <c r="U259" s="15">
        <v>13.380138518144435</v>
      </c>
      <c r="V259" s="15">
        <v>40.232984911565829</v>
      </c>
      <c r="W259" s="15">
        <v>224.63526735091443</v>
      </c>
      <c r="X259" s="15">
        <v>49.657793248884204</v>
      </c>
      <c r="Y259" s="15">
        <v>103.38411914565657</v>
      </c>
    </row>
    <row r="260" spans="1:25" x14ac:dyDescent="0.2">
      <c r="A260" s="42" t="s">
        <v>352</v>
      </c>
      <c r="B260" s="42" t="s">
        <v>107</v>
      </c>
      <c r="C260" s="15">
        <v>60.180743806716457</v>
      </c>
      <c r="D260" s="15">
        <v>60.982015018942199</v>
      </c>
      <c r="E260" s="15">
        <v>58.459005152648885</v>
      </c>
      <c r="F260" s="15">
        <v>69.609188942590592</v>
      </c>
      <c r="G260" s="15">
        <v>71.53927808966553</v>
      </c>
      <c r="H260" s="15">
        <v>73.116961929398244</v>
      </c>
      <c r="I260" s="15">
        <v>58.838593618022735</v>
      </c>
      <c r="J260" s="15">
        <v>68.217604720364207</v>
      </c>
      <c r="K260" s="15">
        <v>71.544488795695116</v>
      </c>
      <c r="L260" s="15">
        <v>69.760664061796646</v>
      </c>
      <c r="M260" s="15">
        <v>75.982900494672748</v>
      </c>
      <c r="N260" s="15">
        <v>81.019204171595717</v>
      </c>
      <c r="O260" s="15">
        <v>71.356934276668838</v>
      </c>
      <c r="P260" s="15">
        <v>75.844869626086449</v>
      </c>
      <c r="Q260" s="15">
        <v>74.72268506389544</v>
      </c>
      <c r="R260" s="15">
        <v>82.952784160295408</v>
      </c>
      <c r="S260" s="15">
        <v>76.477018597499054</v>
      </c>
      <c r="T260" s="15">
        <v>107.41511032252525</v>
      </c>
      <c r="U260" s="15">
        <v>56.11192474575499</v>
      </c>
      <c r="V260" s="15">
        <v>83.884126159468096</v>
      </c>
      <c r="W260" s="15">
        <v>72.462558533945341</v>
      </c>
      <c r="X260" s="15">
        <v>56.582294926724487</v>
      </c>
      <c r="Y260" s="15">
        <v>95.392105913666342</v>
      </c>
    </row>
    <row r="261" spans="1:25" x14ac:dyDescent="0.2">
      <c r="A261" s="42" t="s">
        <v>110</v>
      </c>
      <c r="B261" s="42" t="s">
        <v>107</v>
      </c>
      <c r="C261" s="15">
        <v>120.3359024778173</v>
      </c>
      <c r="D261" s="15">
        <v>103.96767907938273</v>
      </c>
      <c r="E261" s="15">
        <v>137.03268413881543</v>
      </c>
      <c r="F261" s="15">
        <v>103.31252445240023</v>
      </c>
      <c r="G261" s="15">
        <v>88.421892318185698</v>
      </c>
      <c r="H261" s="15">
        <v>79.279297029337854</v>
      </c>
      <c r="I261" s="15">
        <v>114.80743802507966</v>
      </c>
      <c r="J261" s="15">
        <v>118.9730060728745</v>
      </c>
      <c r="K261" s="15">
        <v>116.04977775102094</v>
      </c>
      <c r="L261" s="15">
        <v>173.13698615837492</v>
      </c>
      <c r="M261" s="15">
        <v>165.7480263835927</v>
      </c>
      <c r="N261" s="15">
        <v>119.56285731693696</v>
      </c>
      <c r="O261" s="15">
        <v>117.87111941162553</v>
      </c>
      <c r="P261" s="15">
        <v>101.20051694055184</v>
      </c>
      <c r="Q261" s="15">
        <v>147.73378109452736</v>
      </c>
      <c r="R261" s="15">
        <v>144.80133003708281</v>
      </c>
      <c r="S261" s="15">
        <v>161.2299542080377</v>
      </c>
      <c r="T261" s="15">
        <v>175.57347886210985</v>
      </c>
      <c r="U261" s="15">
        <v>75.653840105364552</v>
      </c>
      <c r="V261" s="15">
        <v>23.666649155525203</v>
      </c>
      <c r="W261" s="15">
        <v>85.214794398247633</v>
      </c>
      <c r="X261" s="15">
        <v>122.7823262964568</v>
      </c>
      <c r="Y261" s="15">
        <v>85.602584707064835</v>
      </c>
    </row>
    <row r="262" spans="1:25" x14ac:dyDescent="0.2">
      <c r="A262" s="42" t="s">
        <v>111</v>
      </c>
      <c r="B262" s="42" t="s">
        <v>107</v>
      </c>
      <c r="C262" s="15">
        <v>181.99982468596875</v>
      </c>
      <c r="D262" s="15">
        <v>254.02609610482918</v>
      </c>
      <c r="E262" s="15">
        <v>288.99076066109637</v>
      </c>
      <c r="F262" s="15">
        <v>282.93380651513911</v>
      </c>
      <c r="G262" s="15">
        <v>206.58954837697976</v>
      </c>
      <c r="H262" s="15">
        <v>205.74800058388328</v>
      </c>
      <c r="I262" s="15">
        <v>190.42912046418076</v>
      </c>
      <c r="J262" s="15">
        <v>183.4241423792553</v>
      </c>
      <c r="K262" s="15">
        <v>182.76279944935217</v>
      </c>
      <c r="L262" s="15">
        <v>238.68390517694996</v>
      </c>
      <c r="M262" s="15">
        <v>204.74589151039544</v>
      </c>
      <c r="N262" s="15">
        <v>222.40082947799883</v>
      </c>
      <c r="O262" s="15">
        <v>214.6360136071857</v>
      </c>
      <c r="P262" s="15">
        <v>223.22694691399076</v>
      </c>
      <c r="Q262" s="15">
        <v>282.04692829682381</v>
      </c>
      <c r="R262" s="15">
        <v>332.432805981819</v>
      </c>
      <c r="S262" s="15">
        <v>569.39479331049608</v>
      </c>
      <c r="T262" s="15">
        <v>344.85216149027457</v>
      </c>
      <c r="U262" s="15">
        <v>175.81966226583245</v>
      </c>
      <c r="V262" s="15">
        <v>96.247342605780545</v>
      </c>
      <c r="W262" s="15">
        <v>70.601791218117654</v>
      </c>
      <c r="X262" s="15">
        <v>-46.98842511551112</v>
      </c>
      <c r="Y262" s="15">
        <v>-101.83675731812356</v>
      </c>
    </row>
    <row r="263" spans="1:25" x14ac:dyDescent="0.2">
      <c r="A263" s="42" t="s">
        <v>112</v>
      </c>
      <c r="B263" s="42" t="s">
        <v>107</v>
      </c>
      <c r="C263" s="15">
        <v>53.917554726272456</v>
      </c>
      <c r="D263" s="15">
        <v>39.472326542999127</v>
      </c>
      <c r="E263" s="15">
        <v>52.335138263905748</v>
      </c>
      <c r="F263" s="15">
        <v>65.465487217487961</v>
      </c>
      <c r="G263" s="15">
        <v>92.768306393645062</v>
      </c>
      <c r="H263" s="15">
        <v>69.482960878542585</v>
      </c>
      <c r="I263" s="15">
        <v>80.334615315168918</v>
      </c>
      <c r="J263" s="15">
        <v>71.710176202025963</v>
      </c>
      <c r="K263" s="15">
        <v>56.565147009659881</v>
      </c>
      <c r="L263" s="15">
        <v>58.831499991628576</v>
      </c>
      <c r="M263" s="15">
        <v>112.11043937892303</v>
      </c>
      <c r="N263" s="15">
        <v>123.83299012878342</v>
      </c>
      <c r="O263" s="15">
        <v>122.92248806944964</v>
      </c>
      <c r="P263" s="15">
        <v>214.70975288784911</v>
      </c>
      <c r="Q263" s="15">
        <v>127.86973409506547</v>
      </c>
      <c r="R263" s="15">
        <v>115.87418977962005</v>
      </c>
      <c r="S263" s="15">
        <v>145.87006573673241</v>
      </c>
      <c r="T263" s="15" t="s">
        <v>530</v>
      </c>
      <c r="U263" s="15" t="s">
        <v>530</v>
      </c>
      <c r="V263" s="15">
        <v>12.237687011783397</v>
      </c>
      <c r="W263" s="15">
        <v>46.41691292356186</v>
      </c>
      <c r="X263" s="15">
        <v>52.902685495061625</v>
      </c>
      <c r="Y263" s="15">
        <v>55.640407019135729</v>
      </c>
    </row>
    <row r="264" spans="1:25" x14ac:dyDescent="0.2">
      <c r="A264" s="42" t="s">
        <v>113</v>
      </c>
      <c r="B264" s="42" t="s">
        <v>107</v>
      </c>
      <c r="C264" s="15">
        <v>61.153682170542638</v>
      </c>
      <c r="D264" s="15">
        <v>77.954325527385336</v>
      </c>
      <c r="E264" s="15">
        <v>76.741733805994201</v>
      </c>
      <c r="F264" s="15">
        <v>48.769870431251206</v>
      </c>
      <c r="G264" s="15">
        <v>53.761194029850749</v>
      </c>
      <c r="H264" s="15">
        <v>59.653266964904546</v>
      </c>
      <c r="I264" s="15">
        <v>51.468617683686176</v>
      </c>
      <c r="J264" s="15">
        <v>65.595544494354741</v>
      </c>
      <c r="K264" s="15">
        <v>88.454193626413499</v>
      </c>
      <c r="L264" s="15">
        <v>56.686378308586185</v>
      </c>
      <c r="M264" s="15">
        <v>65.119217870024684</v>
      </c>
      <c r="N264" s="15">
        <v>97.442396891061804</v>
      </c>
      <c r="O264" s="15">
        <v>71.524617784711396</v>
      </c>
      <c r="P264" s="15">
        <v>38.729073243647235</v>
      </c>
      <c r="Q264" s="15">
        <v>47.283440084571858</v>
      </c>
      <c r="R264" s="15">
        <v>103.90576661304294</v>
      </c>
      <c r="S264" s="15">
        <v>166.54250232846942</v>
      </c>
      <c r="T264" s="15">
        <v>216.64097500771368</v>
      </c>
      <c r="U264" s="15">
        <v>80.356722276741905</v>
      </c>
      <c r="V264" s="15">
        <v>66.455239194562012</v>
      </c>
      <c r="W264" s="15">
        <v>91.017058112150721</v>
      </c>
      <c r="X264" s="15">
        <v>108.11745390250063</v>
      </c>
      <c r="Y264" s="15">
        <v>91.669350780070459</v>
      </c>
    </row>
    <row r="265" spans="1:25" x14ac:dyDescent="0.2">
      <c r="A265" s="42" t="s">
        <v>354</v>
      </c>
      <c r="B265" s="42" t="s">
        <v>107</v>
      </c>
      <c r="C265" s="15">
        <v>120.34662344223645</v>
      </c>
      <c r="D265" s="15">
        <v>132.78204275139316</v>
      </c>
      <c r="E265" s="15">
        <v>160.17837997551814</v>
      </c>
      <c r="F265" s="15">
        <v>125.10143759806624</v>
      </c>
      <c r="G265" s="15">
        <v>149.46128044945704</v>
      </c>
      <c r="H265" s="15">
        <v>68.162687121118395</v>
      </c>
      <c r="I265" s="15">
        <v>97.304070782093433</v>
      </c>
      <c r="J265" s="15">
        <v>238.29536471433704</v>
      </c>
      <c r="K265" s="15">
        <v>162.7103472826517</v>
      </c>
      <c r="L265" s="15">
        <v>231.95659983291563</v>
      </c>
      <c r="M265" s="15">
        <v>209.09976080501485</v>
      </c>
      <c r="N265" s="15">
        <v>310.15742811826425</v>
      </c>
      <c r="O265" s="15">
        <v>240.3801462567169</v>
      </c>
      <c r="P265" s="15">
        <v>197.14602676956468</v>
      </c>
      <c r="Q265" s="15">
        <v>322.16872971998561</v>
      </c>
      <c r="R265" s="15">
        <v>524.44952449166374</v>
      </c>
      <c r="S265" s="15">
        <v>345.26561438561441</v>
      </c>
      <c r="T265" s="15">
        <v>451.07529355760079</v>
      </c>
      <c r="U265" s="15">
        <v>172.41859272698588</v>
      </c>
      <c r="V265" s="15">
        <v>199.26717858709961</v>
      </c>
      <c r="W265" s="15">
        <v>172.66485357469213</v>
      </c>
      <c r="X265" s="15">
        <v>122.39665384116553</v>
      </c>
      <c r="Y265" s="15">
        <v>266.7615931108719</v>
      </c>
    </row>
    <row r="266" spans="1:25" x14ac:dyDescent="0.2">
      <c r="A266" s="42" t="s">
        <v>353</v>
      </c>
      <c r="B266" s="42" t="s">
        <v>107</v>
      </c>
      <c r="C266" s="15" t="s">
        <v>556</v>
      </c>
      <c r="D266" s="15">
        <v>47.967497247257455</v>
      </c>
      <c r="E266" s="15">
        <v>82.89396746134021</v>
      </c>
      <c r="F266" s="15">
        <v>106.29691259021652</v>
      </c>
      <c r="G266" s="15">
        <v>68.946699091054057</v>
      </c>
      <c r="H266" s="15">
        <v>147.75064659460176</v>
      </c>
      <c r="I266" s="15">
        <v>83.209784710161543</v>
      </c>
      <c r="J266" s="15">
        <v>152.67292320636872</v>
      </c>
      <c r="K266" s="15">
        <v>156.47780249540574</v>
      </c>
      <c r="L266" s="15">
        <v>70.549482876076056</v>
      </c>
      <c r="M266" s="15">
        <v>45.508690578553001</v>
      </c>
      <c r="N266" s="15">
        <v>117.46795437262358</v>
      </c>
      <c r="O266" s="15">
        <v>110.68865979381444</v>
      </c>
      <c r="P266" s="15">
        <v>96.582435491172475</v>
      </c>
      <c r="Q266" s="15">
        <v>168.47861550037624</v>
      </c>
      <c r="R266" s="15">
        <v>229.74966308286665</v>
      </c>
      <c r="S266" s="15">
        <v>96.36655649038461</v>
      </c>
      <c r="T266" s="15">
        <v>216.10638870610757</v>
      </c>
      <c r="U266" s="15">
        <v>65.604024647992148</v>
      </c>
      <c r="V266" s="15">
        <v>71.627369531533319</v>
      </c>
      <c r="W266" s="15">
        <v>118.14157178379793</v>
      </c>
      <c r="X266" s="15">
        <v>72.114357289260496</v>
      </c>
      <c r="Y266" s="15">
        <v>-14.503807887999482</v>
      </c>
    </row>
    <row r="267" spans="1:25" x14ac:dyDescent="0.2">
      <c r="A267" s="42" t="s">
        <v>355</v>
      </c>
      <c r="B267" s="42" t="s">
        <v>107</v>
      </c>
      <c r="C267" s="15">
        <v>42.89967895670901</v>
      </c>
      <c r="D267" s="15">
        <v>36.10938274429067</v>
      </c>
      <c r="E267" s="15">
        <v>92.863186619391485</v>
      </c>
      <c r="F267" s="15">
        <v>42.958121873744936</v>
      </c>
      <c r="G267" s="15">
        <v>41.427573826406963</v>
      </c>
      <c r="H267" s="15">
        <v>67.113033977160583</v>
      </c>
      <c r="I267" s="15">
        <v>39.789104991394147</v>
      </c>
      <c r="J267" s="15">
        <v>100.96176619007569</v>
      </c>
      <c r="K267" s="15">
        <v>49.282607972316498</v>
      </c>
      <c r="L267" s="15">
        <v>83.204298154509871</v>
      </c>
      <c r="M267" s="15">
        <v>63.825077716936768</v>
      </c>
      <c r="N267" s="15">
        <v>87.845756775026118</v>
      </c>
      <c r="O267" s="15">
        <v>55.769079518953767</v>
      </c>
      <c r="P267" s="15">
        <v>119.92273251578436</v>
      </c>
      <c r="Q267" s="15">
        <v>90.87714950587808</v>
      </c>
      <c r="R267" s="15">
        <v>184.75436884458324</v>
      </c>
      <c r="S267" s="15">
        <v>134.37036536468892</v>
      </c>
      <c r="T267" s="15">
        <v>344.85367777265219</v>
      </c>
      <c r="U267" s="15">
        <v>98.913930186504302</v>
      </c>
      <c r="V267" s="15">
        <v>99.962955347115667</v>
      </c>
      <c r="W267" s="15">
        <v>95.977892490664317</v>
      </c>
      <c r="X267" s="15">
        <v>146.70108204184726</v>
      </c>
      <c r="Y267" s="15">
        <v>101.75567793980763</v>
      </c>
    </row>
    <row r="268" spans="1:25" x14ac:dyDescent="0.2">
      <c r="A268" s="42" t="s">
        <v>517</v>
      </c>
      <c r="B268" s="42" t="s">
        <v>107</v>
      </c>
      <c r="C268" s="15" t="s">
        <v>556</v>
      </c>
      <c r="D268" s="15" t="s">
        <v>556</v>
      </c>
      <c r="E268" s="15" t="s">
        <v>556</v>
      </c>
      <c r="F268" s="15" t="s">
        <v>556</v>
      </c>
      <c r="G268" s="15" t="s">
        <v>556</v>
      </c>
      <c r="H268" s="15" t="s">
        <v>556</v>
      </c>
      <c r="I268" s="15" t="s">
        <v>556</v>
      </c>
      <c r="J268" s="15" t="s">
        <v>556</v>
      </c>
      <c r="K268" s="15">
        <v>13.778746268656716</v>
      </c>
      <c r="L268" s="15">
        <v>37.578320661896242</v>
      </c>
      <c r="M268" s="15">
        <v>59.949489909070749</v>
      </c>
      <c r="N268" s="15">
        <v>74.046133567662565</v>
      </c>
      <c r="O268" s="15">
        <v>132.26529830322934</v>
      </c>
      <c r="P268" s="15">
        <v>110.31368478557771</v>
      </c>
      <c r="Q268" s="15">
        <v>99.980146176502672</v>
      </c>
      <c r="R268" s="15">
        <v>88.073917290784763</v>
      </c>
      <c r="S268" s="15">
        <v>76.296411261776399</v>
      </c>
      <c r="T268" s="15">
        <v>123.99480435135574</v>
      </c>
      <c r="U268" s="15">
        <v>-77.682935936416499</v>
      </c>
      <c r="V268" s="15">
        <v>105.16003189597006</v>
      </c>
      <c r="W268" s="15">
        <v>-18.421075059353502</v>
      </c>
      <c r="X268" s="15">
        <v>66.677038561656275</v>
      </c>
      <c r="Y268" s="15">
        <v>41.922200108557988</v>
      </c>
    </row>
    <row r="269" spans="1:25" x14ac:dyDescent="0.2">
      <c r="A269" s="42" t="s">
        <v>356</v>
      </c>
      <c r="B269" s="42" t="s">
        <v>107</v>
      </c>
      <c r="C269" s="15">
        <v>1.8669241573033708</v>
      </c>
      <c r="D269" s="15">
        <v>30.298202032485015</v>
      </c>
      <c r="E269" s="15">
        <v>38.465139218163252</v>
      </c>
      <c r="F269" s="15">
        <v>40.023675114206803</v>
      </c>
      <c r="G269" s="15">
        <v>44.795548555703633</v>
      </c>
      <c r="H269" s="15">
        <v>40.441015336527727</v>
      </c>
      <c r="I269" s="15">
        <v>64.589391496223371</v>
      </c>
      <c r="J269" s="15">
        <v>89.068259557344064</v>
      </c>
      <c r="K269" s="15">
        <v>103.92156862745098</v>
      </c>
      <c r="L269" s="15">
        <v>95.070977959614623</v>
      </c>
      <c r="M269" s="15">
        <v>118.31607126493958</v>
      </c>
      <c r="N269" s="15">
        <v>96.210145864583879</v>
      </c>
      <c r="O269" s="15">
        <v>229.24045673634561</v>
      </c>
      <c r="P269" s="15">
        <v>204.32753630645348</v>
      </c>
      <c r="Q269" s="15">
        <v>222.1991163513531</v>
      </c>
      <c r="R269" s="15">
        <v>120.40986414120113</v>
      </c>
      <c r="S269" s="15">
        <v>138.12834848620852</v>
      </c>
      <c r="T269" s="15">
        <v>140.12428520371694</v>
      </c>
      <c r="U269" s="15">
        <v>79.393330792682931</v>
      </c>
      <c r="V269" s="15">
        <v>61.110091506304769</v>
      </c>
      <c r="W269" s="15">
        <v>96.713736889958895</v>
      </c>
      <c r="X269" s="15">
        <v>74.615474511896139</v>
      </c>
      <c r="Y269" s="15">
        <v>48.340388430483074</v>
      </c>
    </row>
    <row r="270" spans="1:25" x14ac:dyDescent="0.2">
      <c r="A270" s="42" t="s">
        <v>114</v>
      </c>
      <c r="B270" s="42" t="s">
        <v>107</v>
      </c>
      <c r="C270" s="15">
        <v>68.805377507699987</v>
      </c>
      <c r="D270" s="15">
        <v>127.91070245195493</v>
      </c>
      <c r="E270" s="15">
        <v>87.961250623648766</v>
      </c>
      <c r="F270" s="15">
        <v>121.50421405776942</v>
      </c>
      <c r="G270" s="15">
        <v>187.55722159183011</v>
      </c>
      <c r="H270" s="15">
        <v>116.98960729193287</v>
      </c>
      <c r="I270" s="15">
        <v>139.89727868301696</v>
      </c>
      <c r="J270" s="15">
        <v>73.830975428145948</v>
      </c>
      <c r="K270" s="15">
        <v>106.19597658504411</v>
      </c>
      <c r="L270" s="15">
        <v>210.39741267787841</v>
      </c>
      <c r="M270" s="15">
        <v>307.00111225188226</v>
      </c>
      <c r="N270" s="15">
        <v>326.02504865871202</v>
      </c>
      <c r="O270" s="15">
        <v>172.14133534641837</v>
      </c>
      <c r="P270" s="15">
        <v>312.62851170568564</v>
      </c>
      <c r="Q270" s="15">
        <v>198.51449516827725</v>
      </c>
      <c r="R270" s="15">
        <v>114.08537790219002</v>
      </c>
      <c r="S270" s="15">
        <v>152.59624413145539</v>
      </c>
      <c r="T270" s="15">
        <v>269.82851763935497</v>
      </c>
      <c r="U270" s="15">
        <v>90.09136104319478</v>
      </c>
      <c r="V270" s="15">
        <v>127.72134576832563</v>
      </c>
      <c r="W270" s="15">
        <v>187.10030263726762</v>
      </c>
      <c r="X270" s="15">
        <v>170.79877996391443</v>
      </c>
      <c r="Y270" s="15">
        <v>259.04825645835109</v>
      </c>
    </row>
    <row r="271" spans="1:25" x14ac:dyDescent="0.2">
      <c r="A271" s="42" t="s">
        <v>357</v>
      </c>
      <c r="B271" s="42" t="s">
        <v>107</v>
      </c>
      <c r="C271" s="15">
        <v>107.06268141628432</v>
      </c>
      <c r="D271" s="15">
        <v>138.75053077282922</v>
      </c>
      <c r="E271" s="15">
        <v>118.26308627202553</v>
      </c>
      <c r="F271" s="15">
        <v>101.16239258177372</v>
      </c>
      <c r="G271" s="15">
        <v>118.27486742550312</v>
      </c>
      <c r="H271" s="15">
        <v>82.043940015989975</v>
      </c>
      <c r="I271" s="15">
        <v>113.97545438299572</v>
      </c>
      <c r="J271" s="15">
        <v>103.21104177858589</v>
      </c>
      <c r="K271" s="15">
        <v>116.40845385115372</v>
      </c>
      <c r="L271" s="15">
        <v>115.30553548049228</v>
      </c>
      <c r="M271" s="15">
        <v>172.29158418872314</v>
      </c>
      <c r="N271" s="15">
        <v>96.409882457576586</v>
      </c>
      <c r="O271" s="15">
        <v>119.53512661144163</v>
      </c>
      <c r="P271" s="15">
        <v>118.42759177499795</v>
      </c>
      <c r="Q271" s="15">
        <v>136.20512872843045</v>
      </c>
      <c r="R271" s="15">
        <v>184.43899962430064</v>
      </c>
      <c r="S271" s="15">
        <v>190.33621631372705</v>
      </c>
      <c r="T271" s="15">
        <v>214.63499331617487</v>
      </c>
      <c r="U271" s="15">
        <v>50.104135021097044</v>
      </c>
      <c r="V271" s="15">
        <v>131.65875342348511</v>
      </c>
      <c r="W271" s="15">
        <v>95.567832212344314</v>
      </c>
      <c r="X271" s="15">
        <v>71.394772096752078</v>
      </c>
      <c r="Y271" s="15">
        <v>36.059401682505715</v>
      </c>
    </row>
    <row r="272" spans="1:25" x14ac:dyDescent="0.2">
      <c r="A272" s="42" t="s">
        <v>358</v>
      </c>
      <c r="B272" s="42" t="s">
        <v>107</v>
      </c>
      <c r="C272" s="15">
        <v>282.74905286213226</v>
      </c>
      <c r="D272" s="15">
        <v>203.8389419199695</v>
      </c>
      <c r="E272" s="15">
        <v>166.24088549262089</v>
      </c>
      <c r="F272" s="15">
        <v>180.40536854323852</v>
      </c>
      <c r="G272" s="15">
        <v>166.82377321433728</v>
      </c>
      <c r="H272" s="15">
        <v>223.7631466984343</v>
      </c>
      <c r="I272" s="15">
        <v>305.44002138421678</v>
      </c>
      <c r="J272" s="15">
        <v>274.52857354306553</v>
      </c>
      <c r="K272" s="15">
        <v>190.35183201766566</v>
      </c>
      <c r="L272" s="15">
        <v>175.17072623504831</v>
      </c>
      <c r="M272" s="15">
        <v>204.53663864616746</v>
      </c>
      <c r="N272" s="15">
        <v>171.03275532273994</v>
      </c>
      <c r="O272" s="15">
        <v>192.70314280053495</v>
      </c>
      <c r="P272" s="15">
        <v>130.0456504678539</v>
      </c>
      <c r="Q272" s="15">
        <v>125.22083468288528</v>
      </c>
      <c r="R272" s="15">
        <v>147.89548552565961</v>
      </c>
      <c r="S272" s="15">
        <v>526.61391886597573</v>
      </c>
      <c r="T272" s="15">
        <v>234.29155265964846</v>
      </c>
      <c r="U272" s="15">
        <v>192.36453457538795</v>
      </c>
      <c r="V272" s="15">
        <v>211.88551782304637</v>
      </c>
      <c r="W272" s="15">
        <v>241.82939754555596</v>
      </c>
      <c r="X272" s="15">
        <v>223.75220144683016</v>
      </c>
      <c r="Y272" s="15">
        <v>158.03620185556093</v>
      </c>
    </row>
    <row r="273" spans="1:25" x14ac:dyDescent="0.2">
      <c r="A273" s="42" t="s">
        <v>107</v>
      </c>
      <c r="B273" s="42" t="s">
        <v>107</v>
      </c>
      <c r="C273" s="15">
        <v>91.679388372747752</v>
      </c>
      <c r="D273" s="15">
        <v>74.159550016046069</v>
      </c>
      <c r="E273" s="15">
        <v>88.039437054041784</v>
      </c>
      <c r="F273" s="15">
        <v>92.670725202150635</v>
      </c>
      <c r="G273" s="15">
        <v>105.61641245220463</v>
      </c>
      <c r="H273" s="15">
        <v>90.5033751675399</v>
      </c>
      <c r="I273" s="15">
        <v>127.56619725037217</v>
      </c>
      <c r="J273" s="15">
        <v>128.37297284647846</v>
      </c>
      <c r="K273" s="15">
        <v>113.26965432499479</v>
      </c>
      <c r="L273" s="15">
        <v>84.90402647124003</v>
      </c>
      <c r="M273" s="15">
        <v>73.599301664391675</v>
      </c>
      <c r="N273" s="15">
        <v>79.586093084453964</v>
      </c>
      <c r="O273" s="15">
        <v>113.91396125291043</v>
      </c>
      <c r="P273" s="15">
        <v>89.224817773376344</v>
      </c>
      <c r="Q273" s="15">
        <v>91.668848556977096</v>
      </c>
      <c r="R273" s="15">
        <v>119.83366993652625</v>
      </c>
      <c r="S273" s="15">
        <v>107.57067797818493</v>
      </c>
      <c r="T273" s="15">
        <v>110.83045031560219</v>
      </c>
      <c r="U273" s="15">
        <v>3.1871023348375704</v>
      </c>
      <c r="V273" s="15">
        <v>-4.294114643362561</v>
      </c>
      <c r="W273" s="15">
        <v>14.052005792903692</v>
      </c>
      <c r="X273" s="15">
        <v>18.338132500197965</v>
      </c>
      <c r="Y273" s="15">
        <v>23.287064094371729</v>
      </c>
    </row>
    <row r="274" spans="1:25" x14ac:dyDescent="0.2">
      <c r="A274" s="42" t="s">
        <v>115</v>
      </c>
      <c r="B274" s="42" t="s">
        <v>107</v>
      </c>
      <c r="C274" s="15">
        <v>57.484646323547118</v>
      </c>
      <c r="D274" s="15">
        <v>49.648614491668226</v>
      </c>
      <c r="E274" s="15">
        <v>65.057570616287606</v>
      </c>
      <c r="F274" s="15">
        <v>88.401233875490746</v>
      </c>
      <c r="G274" s="15">
        <v>51.14501651189078</v>
      </c>
      <c r="H274" s="15">
        <v>82.772288237217921</v>
      </c>
      <c r="I274" s="15">
        <v>92.109909833815493</v>
      </c>
      <c r="J274" s="15">
        <v>87.011223208135817</v>
      </c>
      <c r="K274" s="15">
        <v>72.079216405269136</v>
      </c>
      <c r="L274" s="15">
        <v>93.318895875519559</v>
      </c>
      <c r="M274" s="15">
        <v>223.20022410823597</v>
      </c>
      <c r="N274" s="15">
        <v>279.86068395217632</v>
      </c>
      <c r="O274" s="15">
        <v>36.552111545791952</v>
      </c>
      <c r="P274" s="15">
        <v>40.46930716764389</v>
      </c>
      <c r="Q274" s="15">
        <v>136.50212741041454</v>
      </c>
      <c r="R274" s="15">
        <v>92.317751032036753</v>
      </c>
      <c r="S274" s="15">
        <v>123.16943877054761</v>
      </c>
      <c r="T274" s="15">
        <v>215.79615651236233</v>
      </c>
      <c r="U274" s="15">
        <v>66.860625179237161</v>
      </c>
      <c r="V274" s="15">
        <v>-83.468830194638556</v>
      </c>
      <c r="W274" s="15">
        <v>57.91081593927894</v>
      </c>
      <c r="X274" s="15">
        <v>160.38637764932562</v>
      </c>
      <c r="Y274" s="15">
        <v>17.989096633009559</v>
      </c>
    </row>
    <row r="275" spans="1:25" s="27" customFormat="1" x14ac:dyDescent="0.2">
      <c r="A275" s="41" t="s">
        <v>526</v>
      </c>
      <c r="B275" s="41" t="s">
        <v>107</v>
      </c>
      <c r="C275" s="15" t="s">
        <v>556</v>
      </c>
      <c r="D275" s="15" t="s">
        <v>556</v>
      </c>
      <c r="E275" s="15" t="s">
        <v>556</v>
      </c>
      <c r="F275" s="15" t="s">
        <v>556</v>
      </c>
      <c r="G275" s="15" t="s">
        <v>556</v>
      </c>
      <c r="H275" s="15" t="s">
        <v>556</v>
      </c>
      <c r="I275" s="15" t="s">
        <v>556</v>
      </c>
      <c r="J275" s="15" t="s">
        <v>556</v>
      </c>
      <c r="K275" s="15" t="s">
        <v>556</v>
      </c>
      <c r="L275" s="15">
        <v>19.467923501841312</v>
      </c>
      <c r="M275" s="15">
        <v>83.898256355099591</v>
      </c>
      <c r="N275" s="15">
        <v>79.664290104486781</v>
      </c>
      <c r="O275" s="15">
        <v>43.230455111582991</v>
      </c>
      <c r="P275" s="15">
        <v>93.853355342259178</v>
      </c>
      <c r="Q275" s="15">
        <v>67.376429879910447</v>
      </c>
      <c r="R275" s="15">
        <v>118.88915483325958</v>
      </c>
      <c r="S275" s="15">
        <v>96.218925955076585</v>
      </c>
      <c r="T275" s="15">
        <v>91.476299694189606</v>
      </c>
      <c r="U275" s="15">
        <v>20.133566923615977</v>
      </c>
      <c r="V275" s="15">
        <v>64.508208005673637</v>
      </c>
      <c r="W275" s="15">
        <v>25.510049471134938</v>
      </c>
      <c r="X275" s="15">
        <v>41.567275644982104</v>
      </c>
      <c r="Y275" s="15">
        <v>24.474955973297291</v>
      </c>
    </row>
    <row r="276" spans="1:25" x14ac:dyDescent="0.2">
      <c r="A276" s="42" t="s">
        <v>359</v>
      </c>
      <c r="B276" s="42" t="s">
        <v>107</v>
      </c>
      <c r="C276" s="15">
        <v>111.22543757292883</v>
      </c>
      <c r="D276" s="15">
        <v>109.69860917623953</v>
      </c>
      <c r="E276" s="15">
        <v>137.46218393125574</v>
      </c>
      <c r="F276" s="15">
        <v>98.56425650395893</v>
      </c>
      <c r="G276" s="15">
        <v>191.3192732408834</v>
      </c>
      <c r="H276" s="15">
        <v>203.21888186761279</v>
      </c>
      <c r="I276" s="15">
        <v>125.00173335259281</v>
      </c>
      <c r="J276" s="15">
        <v>199.41814507981411</v>
      </c>
      <c r="K276" s="15">
        <v>220.26311081070335</v>
      </c>
      <c r="L276" s="15">
        <v>376.19196226415096</v>
      </c>
      <c r="M276" s="15">
        <v>311.16611931648549</v>
      </c>
      <c r="N276" s="15">
        <v>233.40826345529729</v>
      </c>
      <c r="O276" s="15">
        <v>145.87450015867978</v>
      </c>
      <c r="P276" s="15">
        <v>160.83486168072133</v>
      </c>
      <c r="Q276" s="15">
        <v>171.7616173808087</v>
      </c>
      <c r="R276" s="15">
        <v>203.62205928190818</v>
      </c>
      <c r="S276" s="15">
        <v>205.77835127780406</v>
      </c>
      <c r="T276" s="15">
        <v>183.89921833831019</v>
      </c>
      <c r="U276" s="15">
        <v>40.643660107906868</v>
      </c>
      <c r="V276" s="15">
        <v>78.610716246960067</v>
      </c>
      <c r="W276" s="15">
        <v>33.040418975284815</v>
      </c>
      <c r="X276" s="15">
        <v>59.818432252572933</v>
      </c>
      <c r="Y276" s="15">
        <v>63.29631285260659</v>
      </c>
    </row>
    <row r="277" spans="1:25" x14ac:dyDescent="0.2">
      <c r="A277" s="42" t="s">
        <v>360</v>
      </c>
      <c r="B277" s="42" t="s">
        <v>107</v>
      </c>
      <c r="C277" s="15">
        <v>83.454081632653057</v>
      </c>
      <c r="D277" s="15">
        <v>121.25634352635004</v>
      </c>
      <c r="E277" s="15">
        <v>75.794479951440707</v>
      </c>
      <c r="F277" s="15">
        <v>79.867127737608712</v>
      </c>
      <c r="G277" s="15">
        <v>93.424594287289395</v>
      </c>
      <c r="H277" s="15">
        <v>86.890650134048258</v>
      </c>
      <c r="I277" s="15">
        <v>107.11207227989235</v>
      </c>
      <c r="J277" s="15">
        <v>128.31736582643475</v>
      </c>
      <c r="K277" s="15">
        <v>133.99569164486843</v>
      </c>
      <c r="L277" s="15">
        <v>97.483459440436391</v>
      </c>
      <c r="M277" s="15">
        <v>115.84400277328403</v>
      </c>
      <c r="N277" s="15">
        <v>89.368564532159596</v>
      </c>
      <c r="O277" s="15">
        <v>89.607720454735897</v>
      </c>
      <c r="P277" s="15">
        <v>90.455521557719052</v>
      </c>
      <c r="Q277" s="15">
        <v>216.91317605965682</v>
      </c>
      <c r="R277" s="15">
        <v>140.58548227806429</v>
      </c>
      <c r="S277" s="15">
        <v>109.90462538226299</v>
      </c>
      <c r="T277" s="15">
        <v>155.04350420395986</v>
      </c>
      <c r="U277" s="15">
        <v>57.43208981280047</v>
      </c>
      <c r="V277" s="15">
        <v>216.80804445468155</v>
      </c>
      <c r="W277" s="15">
        <v>-36.09316327112937</v>
      </c>
      <c r="X277" s="15">
        <v>95.434489974831024</v>
      </c>
      <c r="Y277" s="15">
        <v>116.08181058495822</v>
      </c>
    </row>
    <row r="278" spans="1:25" x14ac:dyDescent="0.2">
      <c r="A278" s="42" t="s">
        <v>116</v>
      </c>
      <c r="B278" s="42" t="s">
        <v>107</v>
      </c>
      <c r="C278" s="15">
        <v>59.198805731431669</v>
      </c>
      <c r="D278" s="15">
        <v>53.326406011890356</v>
      </c>
      <c r="E278" s="15">
        <v>93.979879033308166</v>
      </c>
      <c r="F278" s="15">
        <v>103.45683711577134</v>
      </c>
      <c r="G278" s="15">
        <v>95.307095886121374</v>
      </c>
      <c r="H278" s="15">
        <v>84.417286323541788</v>
      </c>
      <c r="I278" s="15">
        <v>95.457684863801404</v>
      </c>
      <c r="J278" s="15">
        <v>110.64120429618254</v>
      </c>
      <c r="K278" s="15">
        <v>88.917525221524471</v>
      </c>
      <c r="L278" s="15">
        <v>108.94428276752951</v>
      </c>
      <c r="M278" s="15">
        <v>112.03856947815534</v>
      </c>
      <c r="N278" s="15">
        <v>103.09963799940674</v>
      </c>
      <c r="O278" s="15">
        <v>90.269173540213473</v>
      </c>
      <c r="P278" s="15">
        <v>71.48240144954417</v>
      </c>
      <c r="Q278" s="15">
        <v>90.601582024467589</v>
      </c>
      <c r="R278" s="15">
        <v>77.028656473171338</v>
      </c>
      <c r="S278" s="15">
        <v>121.05329126851596</v>
      </c>
      <c r="T278" s="15">
        <v>133.34784148995394</v>
      </c>
      <c r="U278" s="15">
        <v>66.176134997791777</v>
      </c>
      <c r="V278" s="15">
        <v>56.809078673230452</v>
      </c>
      <c r="W278" s="15">
        <v>-12.581259070453797</v>
      </c>
      <c r="X278" s="15">
        <v>20.030174905495343</v>
      </c>
      <c r="Y278" s="15">
        <v>-66.00885968796787</v>
      </c>
    </row>
    <row r="279" spans="1:25" x14ac:dyDescent="0.2">
      <c r="A279" s="42" t="s">
        <v>117</v>
      </c>
      <c r="B279" s="42" t="s">
        <v>107</v>
      </c>
      <c r="C279" s="15">
        <v>60.544604288035508</v>
      </c>
      <c r="D279" s="15">
        <v>49.877562090743538</v>
      </c>
      <c r="E279" s="15">
        <v>55.670778540672643</v>
      </c>
      <c r="F279" s="15">
        <v>36.828613726085635</v>
      </c>
      <c r="G279" s="15">
        <v>45.731936142846337</v>
      </c>
      <c r="H279" s="15">
        <v>54.104027730680833</v>
      </c>
      <c r="I279" s="15">
        <v>82.326247999106585</v>
      </c>
      <c r="J279" s="15">
        <v>60.307053182533579</v>
      </c>
      <c r="K279" s="15">
        <v>101.14997081570115</v>
      </c>
      <c r="L279" s="15">
        <v>142.38558729113507</v>
      </c>
      <c r="M279" s="15">
        <v>199.0221454693214</v>
      </c>
      <c r="N279" s="15">
        <v>151.46422695718471</v>
      </c>
      <c r="O279" s="15">
        <v>325.48396150761829</v>
      </c>
      <c r="P279" s="15">
        <v>366.50277293614323</v>
      </c>
      <c r="Q279" s="15">
        <v>372.39631591430151</v>
      </c>
      <c r="R279" s="15">
        <v>367.50600878206609</v>
      </c>
      <c r="S279" s="15">
        <v>237.39680024732388</v>
      </c>
      <c r="T279" s="15">
        <v>275.74155829120519</v>
      </c>
      <c r="U279" s="15">
        <v>364.72095347943099</v>
      </c>
      <c r="V279" s="15">
        <v>232.00846687592929</v>
      </c>
      <c r="W279" s="15">
        <v>142.47540109146115</v>
      </c>
      <c r="X279" s="15">
        <v>175.63135351227871</v>
      </c>
      <c r="Y279" s="15">
        <v>103.95774876987515</v>
      </c>
    </row>
    <row r="280" spans="1:25" x14ac:dyDescent="0.2">
      <c r="A280" s="42" t="s">
        <v>118</v>
      </c>
      <c r="B280" s="42" t="s">
        <v>107</v>
      </c>
      <c r="C280" s="15">
        <v>24.696245624177024</v>
      </c>
      <c r="D280" s="15">
        <v>38.540322326300185</v>
      </c>
      <c r="E280" s="15">
        <v>37.290740334263589</v>
      </c>
      <c r="F280" s="15">
        <v>25.288189322369039</v>
      </c>
      <c r="G280" s="15">
        <v>64.840601927168066</v>
      </c>
      <c r="H280" s="15">
        <v>57.445889792231256</v>
      </c>
      <c r="I280" s="15">
        <v>43.393660714285716</v>
      </c>
      <c r="J280" s="15">
        <v>67.895278414770388</v>
      </c>
      <c r="K280" s="15">
        <v>38.831164293824791</v>
      </c>
      <c r="L280" s="15">
        <v>34.507754515708548</v>
      </c>
      <c r="M280" s="15">
        <v>92.388410604744223</v>
      </c>
      <c r="N280" s="15">
        <v>54.784176407799848</v>
      </c>
      <c r="O280" s="15">
        <v>77.40926410741595</v>
      </c>
      <c r="P280" s="15">
        <v>85.414268352597418</v>
      </c>
      <c r="Q280" s="15">
        <v>67.903588658703342</v>
      </c>
      <c r="R280" s="15">
        <v>95.82817269952028</v>
      </c>
      <c r="S280" s="15">
        <v>85.058581364426715</v>
      </c>
      <c r="T280" s="15">
        <v>166.30458459979738</v>
      </c>
      <c r="U280" s="15">
        <v>15.409558029096209</v>
      </c>
      <c r="V280" s="15">
        <v>2.7964398507034165</v>
      </c>
      <c r="W280" s="15">
        <v>-1.8576731388225523</v>
      </c>
      <c r="X280" s="15">
        <v>14.815295815295816</v>
      </c>
      <c r="Y280" s="15">
        <v>-10.844929805199804</v>
      </c>
    </row>
    <row r="281" spans="1:25" x14ac:dyDescent="0.2">
      <c r="A281" s="42" t="s">
        <v>361</v>
      </c>
      <c r="B281" s="42" t="s">
        <v>107</v>
      </c>
      <c r="C281" s="15">
        <v>145.32141335161475</v>
      </c>
      <c r="D281" s="15">
        <v>97.390104779121401</v>
      </c>
      <c r="E281" s="15">
        <v>91.972233495670991</v>
      </c>
      <c r="F281" s="15">
        <v>67.66086970668141</v>
      </c>
      <c r="G281" s="15">
        <v>84.101959862025709</v>
      </c>
      <c r="H281" s="15">
        <v>81.662239262403574</v>
      </c>
      <c r="I281" s="15">
        <v>94.697547888126138</v>
      </c>
      <c r="J281" s="15">
        <v>151.14843715098357</v>
      </c>
      <c r="K281" s="15">
        <v>110.77498682592658</v>
      </c>
      <c r="L281" s="15">
        <v>120.61109153895838</v>
      </c>
      <c r="M281" s="15">
        <v>160.12479136126794</v>
      </c>
      <c r="N281" s="15">
        <v>107.28374000057345</v>
      </c>
      <c r="O281" s="15">
        <v>139.99885027579694</v>
      </c>
      <c r="P281" s="15">
        <v>174.97977824036704</v>
      </c>
      <c r="Q281" s="15">
        <v>332.08034333328686</v>
      </c>
      <c r="R281" s="15">
        <v>389.49916133617626</v>
      </c>
      <c r="S281" s="15">
        <v>251.15396715620466</v>
      </c>
      <c r="T281" s="15">
        <v>236.79476110925492</v>
      </c>
      <c r="U281" s="15">
        <v>40.799123698415002</v>
      </c>
      <c r="V281" s="15">
        <v>77.948542997413298</v>
      </c>
      <c r="W281" s="15">
        <v>51.362316949019814</v>
      </c>
      <c r="X281" s="15">
        <v>-249.73363989189329</v>
      </c>
      <c r="Y281" s="15">
        <v>491.6774247064829</v>
      </c>
    </row>
    <row r="282" spans="1:25" x14ac:dyDescent="0.2">
      <c r="A282" s="42" t="s">
        <v>362</v>
      </c>
      <c r="B282" s="42" t="s">
        <v>107</v>
      </c>
      <c r="C282" s="15">
        <v>223.18090692124105</v>
      </c>
      <c r="D282" s="15">
        <v>66.518355128407123</v>
      </c>
      <c r="E282" s="15">
        <v>78.052979091337846</v>
      </c>
      <c r="F282" s="15">
        <v>69.941287878787875</v>
      </c>
      <c r="G282" s="15">
        <v>95.803353180821063</v>
      </c>
      <c r="H282" s="15">
        <v>100.60471930906847</v>
      </c>
      <c r="I282" s="15">
        <v>97.107191728751715</v>
      </c>
      <c r="J282" s="15">
        <v>130.1404983488442</v>
      </c>
      <c r="K282" s="15">
        <v>263.45886169271603</v>
      </c>
      <c r="L282" s="15">
        <v>125.32634878732883</v>
      </c>
      <c r="M282" s="15">
        <v>169.42996583699366</v>
      </c>
      <c r="N282" s="15">
        <v>138.11166612955205</v>
      </c>
      <c r="O282" s="15">
        <v>153.86299822494755</v>
      </c>
      <c r="P282" s="15">
        <v>236.31088917525773</v>
      </c>
      <c r="Q282" s="15">
        <v>156.50273399807011</v>
      </c>
      <c r="R282" s="15">
        <v>167.99056151015839</v>
      </c>
      <c r="S282" s="15">
        <v>198.74321938693629</v>
      </c>
      <c r="T282" s="15">
        <v>185.47259400892287</v>
      </c>
      <c r="U282" s="15">
        <v>217.35072142064374</v>
      </c>
      <c r="V282" s="15">
        <v>105.64640219817963</v>
      </c>
      <c r="W282" s="15">
        <v>170.85896780786919</v>
      </c>
      <c r="X282" s="15">
        <v>-16.880311494836633</v>
      </c>
      <c r="Y282" s="15">
        <v>163.94743049705139</v>
      </c>
    </row>
    <row r="283" spans="1:25" x14ac:dyDescent="0.2">
      <c r="A283" s="42" t="s">
        <v>119</v>
      </c>
      <c r="B283" s="42" t="s">
        <v>107</v>
      </c>
      <c r="C283" s="15">
        <v>60.440390854900777</v>
      </c>
      <c r="D283" s="15">
        <v>66.531712040519906</v>
      </c>
      <c r="E283" s="15">
        <v>113.97211935048367</v>
      </c>
      <c r="F283" s="15">
        <v>69.358309212374351</v>
      </c>
      <c r="G283" s="15">
        <v>56.184811901050161</v>
      </c>
      <c r="H283" s="15">
        <v>75.344780629979567</v>
      </c>
      <c r="I283" s="15">
        <v>54.944414456700308</v>
      </c>
      <c r="J283" s="15">
        <v>145.68964920378491</v>
      </c>
      <c r="K283" s="15">
        <v>65.70829672398645</v>
      </c>
      <c r="L283" s="15">
        <v>74.503804488733081</v>
      </c>
      <c r="M283" s="15">
        <v>67.183414950470691</v>
      </c>
      <c r="N283" s="15">
        <v>72.076950233332965</v>
      </c>
      <c r="O283" s="15">
        <v>74.593287297956863</v>
      </c>
      <c r="P283" s="15">
        <v>43.768324650039702</v>
      </c>
      <c r="Q283" s="15">
        <v>66.107620552333131</v>
      </c>
      <c r="R283" s="15">
        <v>107.3138473134489</v>
      </c>
      <c r="S283" s="15">
        <v>85.855787189480395</v>
      </c>
      <c r="T283" s="15">
        <v>109.3588718322542</v>
      </c>
      <c r="U283" s="15">
        <v>46.452425392920013</v>
      </c>
      <c r="V283" s="15">
        <v>5.9137068256121701</v>
      </c>
      <c r="W283" s="15">
        <v>4.8714540765721086</v>
      </c>
      <c r="X283" s="15">
        <v>23.048766324831274</v>
      </c>
      <c r="Y283" s="15">
        <v>19.765100597913847</v>
      </c>
    </row>
    <row r="284" spans="1:25" x14ac:dyDescent="0.2">
      <c r="A284" s="42" t="s">
        <v>363</v>
      </c>
      <c r="B284" s="42" t="s">
        <v>107</v>
      </c>
      <c r="C284" s="15">
        <v>85.330990941531709</v>
      </c>
      <c r="D284" s="15">
        <v>104.87581617725765</v>
      </c>
      <c r="E284" s="15">
        <v>152.3192092883948</v>
      </c>
      <c r="F284" s="15">
        <v>69.960269077149462</v>
      </c>
      <c r="G284" s="15">
        <v>172.50738984458829</v>
      </c>
      <c r="H284" s="15">
        <v>167.8948064948506</v>
      </c>
      <c r="I284" s="15">
        <v>159.90606310920205</v>
      </c>
      <c r="J284" s="15">
        <v>177.80946633191709</v>
      </c>
      <c r="K284" s="15">
        <v>174.26161427303842</v>
      </c>
      <c r="L284" s="15">
        <v>348.51247390748097</v>
      </c>
      <c r="M284" s="15">
        <v>313.23240052109958</v>
      </c>
      <c r="N284" s="15">
        <v>226.25445929991383</v>
      </c>
      <c r="O284" s="15">
        <v>157.95302748275483</v>
      </c>
      <c r="P284" s="15">
        <v>155.32028692912422</v>
      </c>
      <c r="Q284" s="15">
        <v>128.23301494146182</v>
      </c>
      <c r="R284" s="15">
        <v>289.77591894439206</v>
      </c>
      <c r="S284" s="15">
        <v>151.30580850499513</v>
      </c>
      <c r="T284" s="15">
        <v>200.16488545154169</v>
      </c>
      <c r="U284" s="15">
        <v>6.3089226682834578</v>
      </c>
      <c r="V284" s="15">
        <v>41.988896942032788</v>
      </c>
      <c r="W284" s="15">
        <v>49.089242035216721</v>
      </c>
      <c r="X284" s="15">
        <v>51.880262208323309</v>
      </c>
      <c r="Y284" s="15">
        <v>135.89823912686936</v>
      </c>
    </row>
    <row r="285" spans="1:25" x14ac:dyDescent="0.2">
      <c r="A285" s="42" t="s">
        <v>364</v>
      </c>
      <c r="B285" s="42" t="s">
        <v>120</v>
      </c>
      <c r="C285" s="15">
        <v>101.57265497921561</v>
      </c>
      <c r="D285" s="15">
        <v>104.79005325390378</v>
      </c>
      <c r="E285" s="15">
        <v>63.643549390948699</v>
      </c>
      <c r="F285" s="15">
        <v>138.8743399266088</v>
      </c>
      <c r="G285" s="15">
        <v>164.73726963053542</v>
      </c>
      <c r="H285" s="15">
        <v>161.18456085753803</v>
      </c>
      <c r="I285" s="15">
        <v>125.36911084461195</v>
      </c>
      <c r="J285" s="15">
        <v>103.63030821917808</v>
      </c>
      <c r="K285" s="15">
        <v>139.01062242120972</v>
      </c>
      <c r="L285" s="15">
        <v>123.13884857281084</v>
      </c>
      <c r="M285" s="15">
        <v>143.67635124168154</v>
      </c>
      <c r="N285" s="15">
        <v>269.08402125051083</v>
      </c>
      <c r="O285" s="15">
        <v>221.00554060471742</v>
      </c>
      <c r="P285" s="15">
        <v>171.05396238051188</v>
      </c>
      <c r="Q285" s="15">
        <v>138.24269749518305</v>
      </c>
      <c r="R285" s="15">
        <v>255.4498932275778</v>
      </c>
      <c r="S285" s="15">
        <v>140.45490756049901</v>
      </c>
      <c r="T285" s="15">
        <v>147.14763251935676</v>
      </c>
      <c r="U285" s="15">
        <v>15.629768743555752</v>
      </c>
      <c r="V285" s="15">
        <v>82.824039467782924</v>
      </c>
      <c r="W285" s="15">
        <v>25.751725673569361</v>
      </c>
      <c r="X285" s="15">
        <v>41.849963154016216</v>
      </c>
      <c r="Y285" s="15">
        <v>106.63735149232106</v>
      </c>
    </row>
    <row r="286" spans="1:25" x14ac:dyDescent="0.2">
      <c r="A286" s="42" t="s">
        <v>365</v>
      </c>
      <c r="B286" s="42" t="s">
        <v>120</v>
      </c>
      <c r="C286" s="15">
        <v>79.469343065693437</v>
      </c>
      <c r="D286" s="15">
        <v>30.687045123726346</v>
      </c>
      <c r="E286" s="15">
        <v>20.313810556760664</v>
      </c>
      <c r="F286" s="15">
        <v>71.55765199161425</v>
      </c>
      <c r="G286" s="15">
        <v>254.80371900826447</v>
      </c>
      <c r="H286" s="15">
        <v>253.18194161575016</v>
      </c>
      <c r="I286" s="15">
        <v>134.61336032388664</v>
      </c>
      <c r="J286" s="15">
        <v>99.282493368700258</v>
      </c>
      <c r="K286" s="15">
        <v>82.327127659574472</v>
      </c>
      <c r="L286" s="15">
        <v>77.922926192031355</v>
      </c>
      <c r="M286" s="15">
        <v>66.280436099333741</v>
      </c>
      <c r="N286" s="15">
        <v>65.452686915887853</v>
      </c>
      <c r="O286" s="15">
        <v>94.020798201236644</v>
      </c>
      <c r="P286" s="15">
        <v>100.58750000000001</v>
      </c>
      <c r="Q286" s="15">
        <v>101.23835616438356</v>
      </c>
      <c r="R286" s="15">
        <v>121.05984766050054</v>
      </c>
      <c r="S286" s="15">
        <v>79.871505376344089</v>
      </c>
      <c r="T286" s="15">
        <v>102.86421725239616</v>
      </c>
      <c r="U286" s="15">
        <v>78.810336176618165</v>
      </c>
      <c r="V286" s="15">
        <v>175.93184130213632</v>
      </c>
      <c r="W286" s="15">
        <v>-65.159332321699551</v>
      </c>
      <c r="X286" s="15">
        <v>-1.8440643863179074</v>
      </c>
      <c r="Y286" s="15">
        <v>10.668168168168169</v>
      </c>
    </row>
    <row r="287" spans="1:25" x14ac:dyDescent="0.2">
      <c r="A287" s="42" t="s">
        <v>121</v>
      </c>
      <c r="B287" s="42" t="s">
        <v>120</v>
      </c>
      <c r="C287" s="15">
        <v>93.515960912052122</v>
      </c>
      <c r="D287" s="15">
        <v>36.421073196144832</v>
      </c>
      <c r="E287" s="15">
        <v>23.051424152596983</v>
      </c>
      <c r="F287" s="15">
        <v>35.499679938548198</v>
      </c>
      <c r="G287" s="15">
        <v>50.266775366863165</v>
      </c>
      <c r="H287" s="15">
        <v>64.019617399780671</v>
      </c>
      <c r="I287" s="15">
        <v>62.051421001926784</v>
      </c>
      <c r="J287" s="15">
        <v>69.590347796533365</v>
      </c>
      <c r="K287" s="15">
        <v>195.19212891230245</v>
      </c>
      <c r="L287" s="15">
        <v>99.27210294223957</v>
      </c>
      <c r="M287" s="15">
        <v>62.034172155604345</v>
      </c>
      <c r="N287" s="15">
        <v>109.72450918302724</v>
      </c>
      <c r="O287" s="15">
        <v>56.144791079099235</v>
      </c>
      <c r="P287" s="15">
        <v>56.533749270286044</v>
      </c>
      <c r="Q287" s="15">
        <v>777.11185209443568</v>
      </c>
      <c r="R287" s="15">
        <v>133.90703020582731</v>
      </c>
      <c r="S287" s="15">
        <v>33.46155216284987</v>
      </c>
      <c r="T287" s="15">
        <v>229.58976535197203</v>
      </c>
      <c r="U287" s="15">
        <v>-217.74743985794555</v>
      </c>
      <c r="V287" s="15">
        <v>-14.664379751529761</v>
      </c>
      <c r="W287" s="15">
        <v>9.0382912336247045</v>
      </c>
      <c r="X287" s="15">
        <v>-12.439533358956387</v>
      </c>
      <c r="Y287" s="15">
        <v>33.115250188028135</v>
      </c>
    </row>
    <row r="288" spans="1:25" x14ac:dyDescent="0.2">
      <c r="A288" s="42" t="s">
        <v>366</v>
      </c>
      <c r="B288" s="42" t="s">
        <v>120</v>
      </c>
      <c r="C288" s="15">
        <v>85.853245856353595</v>
      </c>
      <c r="D288" s="15">
        <v>167.99470176038284</v>
      </c>
      <c r="E288" s="15">
        <v>106.81279382135662</v>
      </c>
      <c r="F288" s="15">
        <v>52.165237855101701</v>
      </c>
      <c r="G288" s="15">
        <v>45.771006310195951</v>
      </c>
      <c r="H288" s="15">
        <v>45.105228325612174</v>
      </c>
      <c r="I288" s="15">
        <v>65.994393139841691</v>
      </c>
      <c r="J288" s="15">
        <v>138.96413223140496</v>
      </c>
      <c r="K288" s="15">
        <v>118.80679513184585</v>
      </c>
      <c r="L288" s="15">
        <v>162.24626745866109</v>
      </c>
      <c r="M288" s="15">
        <v>166.38541329011346</v>
      </c>
      <c r="N288" s="15">
        <v>261.71247768943698</v>
      </c>
      <c r="O288" s="15">
        <v>269.83796370643972</v>
      </c>
      <c r="P288" s="15">
        <v>230.35832675611681</v>
      </c>
      <c r="Q288" s="15">
        <v>304.1929012345679</v>
      </c>
      <c r="R288" s="15">
        <v>189.37969061111963</v>
      </c>
      <c r="S288" s="15">
        <v>275.55480277024992</v>
      </c>
      <c r="T288" s="15">
        <v>252.27677100494233</v>
      </c>
      <c r="U288" s="15">
        <v>67.734984428296016</v>
      </c>
      <c r="V288" s="15">
        <v>97.63699690402477</v>
      </c>
      <c r="W288" s="15">
        <v>17.852968317440787</v>
      </c>
      <c r="X288" s="15">
        <v>-28.38877021666158</v>
      </c>
      <c r="Y288" s="15">
        <v>39.450665859564168</v>
      </c>
    </row>
    <row r="289" spans="1:25" x14ac:dyDescent="0.2">
      <c r="A289" s="42" t="s">
        <v>367</v>
      </c>
      <c r="B289" s="42" t="s">
        <v>120</v>
      </c>
      <c r="C289" s="15">
        <v>36.786929433078519</v>
      </c>
      <c r="D289" s="15">
        <v>84.180824511575864</v>
      </c>
      <c r="E289" s="15">
        <v>70.086042296072506</v>
      </c>
      <c r="F289" s="15">
        <v>62.339152988541343</v>
      </c>
      <c r="G289" s="15">
        <v>66.055660622242002</v>
      </c>
      <c r="H289" s="15">
        <v>51.154752973957777</v>
      </c>
      <c r="I289" s="15">
        <v>64.776454218421236</v>
      </c>
      <c r="J289" s="15">
        <v>47.523164089400865</v>
      </c>
      <c r="K289" s="15">
        <v>63.134786805200704</v>
      </c>
      <c r="L289" s="15">
        <v>42.301176778242677</v>
      </c>
      <c r="M289" s="15">
        <v>52.833814292989302</v>
      </c>
      <c r="N289" s="15">
        <v>71.78544729057262</v>
      </c>
      <c r="O289" s="15">
        <v>57.942598990167419</v>
      </c>
      <c r="P289" s="15">
        <v>64.712957696758124</v>
      </c>
      <c r="Q289" s="15">
        <v>63.531186174391202</v>
      </c>
      <c r="R289" s="15">
        <v>91.906238570961094</v>
      </c>
      <c r="S289" s="15">
        <v>85.623690929948566</v>
      </c>
      <c r="T289" s="15">
        <v>90.393468970303545</v>
      </c>
      <c r="U289" s="15">
        <v>-35.250807761652297</v>
      </c>
      <c r="V289" s="15">
        <v>-24.697976353281284</v>
      </c>
      <c r="W289" s="15">
        <v>-42.648844227999177</v>
      </c>
      <c r="X289" s="15">
        <v>14.807670805875079</v>
      </c>
      <c r="Y289" s="15">
        <v>-44.696440541627567</v>
      </c>
    </row>
    <row r="290" spans="1:25" x14ac:dyDescent="0.2">
      <c r="A290" s="42" t="s">
        <v>122</v>
      </c>
      <c r="B290" s="42" t="s">
        <v>120</v>
      </c>
      <c r="C290" s="15">
        <v>232.29218589057419</v>
      </c>
      <c r="D290" s="15">
        <v>190.86671617915906</v>
      </c>
      <c r="E290" s="15">
        <v>106.83116237995364</v>
      </c>
      <c r="F290" s="15">
        <v>91.968944209352145</v>
      </c>
      <c r="G290" s="15">
        <v>165.48954919403386</v>
      </c>
      <c r="H290" s="15">
        <v>152.5257329195482</v>
      </c>
      <c r="I290" s="15">
        <v>196.30995871573256</v>
      </c>
      <c r="J290" s="15">
        <v>199.02390261486843</v>
      </c>
      <c r="K290" s="15">
        <v>528.95992402403215</v>
      </c>
      <c r="L290" s="15">
        <v>216.74334323127098</v>
      </c>
      <c r="M290" s="15">
        <v>593.40116821340303</v>
      </c>
      <c r="N290" s="15">
        <v>244.91484367251127</v>
      </c>
      <c r="O290" s="15">
        <v>402.22443820804358</v>
      </c>
      <c r="P290" s="15">
        <v>455.99756747589282</v>
      </c>
      <c r="Q290" s="15">
        <v>903.66500406096225</v>
      </c>
      <c r="R290" s="15">
        <v>1031.5691284136035</v>
      </c>
      <c r="S290" s="15">
        <v>525.49637691091675</v>
      </c>
      <c r="T290" s="15">
        <v>397.07218073222185</v>
      </c>
      <c r="U290" s="15">
        <v>103.43478636391117</v>
      </c>
      <c r="V290" s="15">
        <v>81.730173639106624</v>
      </c>
      <c r="W290" s="15">
        <v>113.02573216274651</v>
      </c>
      <c r="X290" s="15">
        <v>94.924634844753882</v>
      </c>
      <c r="Y290" s="15">
        <v>93.025126815589658</v>
      </c>
    </row>
    <row r="291" spans="1:25" x14ac:dyDescent="0.2">
      <c r="A291" s="42" t="s">
        <v>368</v>
      </c>
      <c r="B291" s="42" t="s">
        <v>369</v>
      </c>
      <c r="C291" s="15">
        <v>166.77986270022885</v>
      </c>
      <c r="D291" s="15">
        <v>74.151570323167959</v>
      </c>
      <c r="E291" s="15">
        <v>37.979704797047972</v>
      </c>
      <c r="F291" s="15">
        <v>64.489175495163522</v>
      </c>
      <c r="G291" s="15">
        <v>162.0444340505145</v>
      </c>
      <c r="H291" s="15">
        <v>77.426622765757287</v>
      </c>
      <c r="I291" s="15">
        <v>98.687440982058547</v>
      </c>
      <c r="J291" s="15">
        <v>103.1003360537686</v>
      </c>
      <c r="K291" s="15">
        <v>106.05057803468208</v>
      </c>
      <c r="L291" s="15">
        <v>141.55670567056706</v>
      </c>
      <c r="M291" s="15">
        <v>1172.014532243415</v>
      </c>
      <c r="N291" s="15">
        <v>923.61162361623622</v>
      </c>
      <c r="O291" s="15">
        <v>314.59149130832571</v>
      </c>
      <c r="P291" s="15">
        <v>238.73515981735159</v>
      </c>
      <c r="Q291" s="15">
        <v>124.00976744186046</v>
      </c>
      <c r="R291" s="15">
        <v>259.08796956728486</v>
      </c>
      <c r="S291" s="15">
        <v>170.26140264835703</v>
      </c>
      <c r="T291" s="15">
        <v>369.91369047619048</v>
      </c>
      <c r="U291" s="15">
        <v>100.32548823234852</v>
      </c>
      <c r="V291" s="15">
        <v>17.744130330618113</v>
      </c>
      <c r="W291" s="15">
        <v>135.91748046875</v>
      </c>
      <c r="X291" s="15">
        <v>137.6575546719682</v>
      </c>
      <c r="Y291" s="15">
        <v>-153.43895055499496</v>
      </c>
    </row>
    <row r="292" spans="1:25" x14ac:dyDescent="0.2">
      <c r="A292" s="42" t="s">
        <v>370</v>
      </c>
      <c r="B292" s="42" t="s">
        <v>123</v>
      </c>
      <c r="C292" s="15">
        <v>100.61176105645661</v>
      </c>
      <c r="D292" s="15">
        <v>66.013662272114175</v>
      </c>
      <c r="E292" s="15">
        <v>60.322554429188585</v>
      </c>
      <c r="F292" s="15">
        <v>84.794793521580601</v>
      </c>
      <c r="G292" s="15">
        <v>69.221952139474453</v>
      </c>
      <c r="H292" s="15">
        <v>58.183538823141312</v>
      </c>
      <c r="I292" s="15">
        <v>75.554029083313253</v>
      </c>
      <c r="J292" s="15">
        <v>61.2216148188933</v>
      </c>
      <c r="K292" s="15">
        <v>70.010923497057576</v>
      </c>
      <c r="L292" s="15">
        <v>42.624633553898988</v>
      </c>
      <c r="M292" s="15">
        <v>68.523869397688102</v>
      </c>
      <c r="N292" s="15">
        <v>67.729571831869507</v>
      </c>
      <c r="O292" s="15">
        <v>85.795822300676676</v>
      </c>
      <c r="P292" s="15">
        <v>56.896089584073941</v>
      </c>
      <c r="Q292" s="15">
        <v>183.19564135381114</v>
      </c>
      <c r="R292" s="15">
        <v>38.322085455574417</v>
      </c>
      <c r="S292" s="15">
        <v>126.53769361944011</v>
      </c>
      <c r="T292" s="15">
        <v>77.210141617176788</v>
      </c>
      <c r="U292" s="15">
        <v>14.706792807206705</v>
      </c>
      <c r="V292" s="15">
        <v>11.750361672778656</v>
      </c>
      <c r="W292" s="15">
        <v>54.173272104089712</v>
      </c>
      <c r="X292" s="15">
        <v>46.512675216224274</v>
      </c>
      <c r="Y292" s="15">
        <v>-2.8523330585325639</v>
      </c>
    </row>
    <row r="293" spans="1:25" x14ac:dyDescent="0.2">
      <c r="A293" s="42" t="s">
        <v>124</v>
      </c>
      <c r="B293" s="42" t="s">
        <v>123</v>
      </c>
      <c r="C293" s="15">
        <v>43.924589519221314</v>
      </c>
      <c r="D293" s="15">
        <v>27.41048718450401</v>
      </c>
      <c r="E293" s="15">
        <v>21.635825455934306</v>
      </c>
      <c r="F293" s="15">
        <v>52.626046780248338</v>
      </c>
      <c r="G293" s="15">
        <v>34.76640797163936</v>
      </c>
      <c r="H293" s="15">
        <v>67.836754176610981</v>
      </c>
      <c r="I293" s="15">
        <v>46.557879924953099</v>
      </c>
      <c r="J293" s="15">
        <v>37.74876169510182</v>
      </c>
      <c r="K293" s="15">
        <v>43.949395839011537</v>
      </c>
      <c r="L293" s="15">
        <v>82.495702005730664</v>
      </c>
      <c r="M293" s="15">
        <v>28.342695709138553</v>
      </c>
      <c r="N293" s="15">
        <v>82.777987375752744</v>
      </c>
      <c r="O293" s="15">
        <v>169.99033225234047</v>
      </c>
      <c r="P293" s="15">
        <v>186.2341271918346</v>
      </c>
      <c r="Q293" s="15" t="s">
        <v>530</v>
      </c>
      <c r="R293" s="15" t="s">
        <v>530</v>
      </c>
      <c r="S293" s="15">
        <v>99.054634862854044</v>
      </c>
      <c r="T293" s="15">
        <v>80.912384655741747</v>
      </c>
      <c r="U293" s="15">
        <v>-1.026711868369524</v>
      </c>
      <c r="V293" s="15">
        <v>18.432297418099594</v>
      </c>
      <c r="W293" s="15">
        <v>48.001462813735053</v>
      </c>
      <c r="X293" s="15">
        <v>35.58059165053912</v>
      </c>
      <c r="Y293" s="15">
        <v>-7.2552353459242589</v>
      </c>
    </row>
    <row r="294" spans="1:25" x14ac:dyDescent="0.2">
      <c r="A294" s="42" t="s">
        <v>371</v>
      </c>
      <c r="B294" s="42" t="s">
        <v>123</v>
      </c>
      <c r="C294" s="15">
        <v>57.763425497941</v>
      </c>
      <c r="D294" s="15">
        <v>88.46968630212001</v>
      </c>
      <c r="E294" s="15">
        <v>121.44448763800342</v>
      </c>
      <c r="F294" s="15">
        <v>67.279727510492066</v>
      </c>
      <c r="G294" s="15">
        <v>69.76800523788738</v>
      </c>
      <c r="H294" s="15">
        <v>62.094069431051111</v>
      </c>
      <c r="I294" s="15">
        <v>87.76469469279057</v>
      </c>
      <c r="J294" s="15">
        <v>123.26227715711909</v>
      </c>
      <c r="K294" s="15">
        <v>110.78394630121662</v>
      </c>
      <c r="L294" s="15">
        <v>84.189436213199926</v>
      </c>
      <c r="M294" s="15">
        <v>108.10918511540274</v>
      </c>
      <c r="N294" s="15">
        <v>95.145867710150398</v>
      </c>
      <c r="O294" s="15">
        <v>222.48966772872097</v>
      </c>
      <c r="P294" s="15">
        <v>89.459278373851234</v>
      </c>
      <c r="Q294" s="15">
        <v>109.47919202849542</v>
      </c>
      <c r="R294" s="15">
        <v>209.59849723756906</v>
      </c>
      <c r="S294" s="15">
        <v>91.37393073472974</v>
      </c>
      <c r="T294" s="15">
        <v>75.784940691077878</v>
      </c>
      <c r="U294" s="15">
        <v>18.604208692462866</v>
      </c>
      <c r="V294" s="15">
        <v>16.346807556197977</v>
      </c>
      <c r="W294" s="15">
        <v>-8.7289628180039145</v>
      </c>
      <c r="X294" s="15">
        <v>-18.117497067673007</v>
      </c>
      <c r="Y294" s="15">
        <v>-58.129528222409434</v>
      </c>
    </row>
    <row r="295" spans="1:25" x14ac:dyDescent="0.2">
      <c r="A295" s="42" t="s">
        <v>125</v>
      </c>
      <c r="B295" s="42" t="s">
        <v>123</v>
      </c>
      <c r="C295" s="15">
        <v>66.874910955976631</v>
      </c>
      <c r="D295" s="15">
        <v>49.099860139860141</v>
      </c>
      <c r="E295" s="15">
        <v>92.524085576259495</v>
      </c>
      <c r="F295" s="15">
        <v>51.329001935305499</v>
      </c>
      <c r="G295" s="15">
        <v>106.92319277108433</v>
      </c>
      <c r="H295" s="15">
        <v>54.515155615696891</v>
      </c>
      <c r="I295" s="15">
        <v>64.305291005291011</v>
      </c>
      <c r="J295" s="15">
        <v>48.275745345658116</v>
      </c>
      <c r="K295" s="15">
        <v>39.613061435209083</v>
      </c>
      <c r="L295" s="15">
        <v>55.72627330921236</v>
      </c>
      <c r="M295" s="15">
        <v>52.233644859813083</v>
      </c>
      <c r="N295" s="15">
        <v>44.813309695895271</v>
      </c>
      <c r="O295" s="15">
        <v>98.937125748502993</v>
      </c>
      <c r="P295" s="15">
        <v>77.452151831061215</v>
      </c>
      <c r="Q295" s="15">
        <v>80.218071476736341</v>
      </c>
      <c r="R295" s="15">
        <v>59.981116806042621</v>
      </c>
      <c r="S295" s="15">
        <v>83.09753468947865</v>
      </c>
      <c r="T295" s="15">
        <v>126.04521205654841</v>
      </c>
      <c r="U295" s="15">
        <v>57.673858371939112</v>
      </c>
      <c r="V295" s="15">
        <v>-102.78862199747155</v>
      </c>
      <c r="W295" s="15">
        <v>-1.4355522313637497</v>
      </c>
      <c r="X295" s="15">
        <v>-39.710968379446641</v>
      </c>
      <c r="Y295" s="15">
        <v>1.38950309804398</v>
      </c>
    </row>
    <row r="296" spans="1:25" x14ac:dyDescent="0.2">
      <c r="A296" s="42" t="s">
        <v>372</v>
      </c>
      <c r="B296" s="42" t="s">
        <v>123</v>
      </c>
      <c r="C296" s="15">
        <v>4.3720822526861802</v>
      </c>
      <c r="D296" s="15">
        <v>4.388290098648155</v>
      </c>
      <c r="E296" s="15">
        <v>174.05409066281379</v>
      </c>
      <c r="F296" s="15">
        <v>135.52704763613528</v>
      </c>
      <c r="G296" s="15">
        <v>92.312084404645802</v>
      </c>
      <c r="H296" s="15">
        <v>136.7196696828604</v>
      </c>
      <c r="I296" s="15">
        <v>88.451806711870219</v>
      </c>
      <c r="J296" s="15">
        <v>5.7246522540640186</v>
      </c>
      <c r="K296" s="15">
        <v>33.797524387244856</v>
      </c>
      <c r="L296" s="15">
        <v>57.687178980640063</v>
      </c>
      <c r="M296" s="15">
        <v>38.631955177743428</v>
      </c>
      <c r="N296" s="15">
        <v>58.055846256302921</v>
      </c>
      <c r="O296" s="15">
        <v>158.09776693563521</v>
      </c>
      <c r="P296" s="15">
        <v>93.700937983790183</v>
      </c>
      <c r="Q296" s="15">
        <v>79.167382758935915</v>
      </c>
      <c r="R296" s="15">
        <v>43.954963989424741</v>
      </c>
      <c r="S296" s="15">
        <v>45.443514644351467</v>
      </c>
      <c r="T296" s="15">
        <v>67.779385334291874</v>
      </c>
      <c r="U296" s="15">
        <v>24.110824053452117</v>
      </c>
      <c r="V296" s="15">
        <v>75.2617386385065</v>
      </c>
      <c r="W296" s="15">
        <v>5.4150732207816432</v>
      </c>
      <c r="X296" s="15">
        <v>10.058954600315662</v>
      </c>
      <c r="Y296" s="15">
        <v>-12.943838906336596</v>
      </c>
    </row>
    <row r="297" spans="1:25" x14ac:dyDescent="0.2">
      <c r="A297" s="42" t="s">
        <v>373</v>
      </c>
      <c r="B297" s="42" t="s">
        <v>123</v>
      </c>
      <c r="C297" s="15">
        <v>445.9855427444889</v>
      </c>
      <c r="D297" s="15">
        <v>189.98109026444084</v>
      </c>
      <c r="E297" s="15">
        <v>30.517273576097107</v>
      </c>
      <c r="F297" s="15">
        <v>168.20277514979503</v>
      </c>
      <c r="G297" s="15">
        <v>141.58142091908655</v>
      </c>
      <c r="H297" s="15">
        <v>369.45337620578778</v>
      </c>
      <c r="I297" s="15">
        <v>151.94897704244511</v>
      </c>
      <c r="J297" s="15">
        <v>77.975658570887646</v>
      </c>
      <c r="K297" s="15">
        <v>55.613636363636367</v>
      </c>
      <c r="L297" s="15">
        <v>37.847918610738105</v>
      </c>
      <c r="M297" s="15">
        <v>58.102233469028498</v>
      </c>
      <c r="N297" s="15">
        <v>167.21092362344584</v>
      </c>
      <c r="O297" s="15">
        <v>40.853852803161274</v>
      </c>
      <c r="P297" s="15">
        <v>204.599054104441</v>
      </c>
      <c r="Q297" s="15">
        <v>292.43863667508469</v>
      </c>
      <c r="R297" s="15">
        <v>549.92856183440472</v>
      </c>
      <c r="S297" s="15">
        <v>364.54791041329946</v>
      </c>
      <c r="T297" s="15">
        <v>388.56460808053845</v>
      </c>
      <c r="U297" s="15">
        <v>150.41132832459644</v>
      </c>
      <c r="V297" s="15">
        <v>-176.5538326848249</v>
      </c>
      <c r="W297" s="15">
        <v>-28.410627926613955</v>
      </c>
      <c r="X297" s="15">
        <v>-3.6555873925501432</v>
      </c>
      <c r="Y297" s="15">
        <v>-137.70744367335297</v>
      </c>
    </row>
    <row r="298" spans="1:25" x14ac:dyDescent="0.2">
      <c r="A298" s="42" t="s">
        <v>374</v>
      </c>
      <c r="B298" s="42" t="s">
        <v>123</v>
      </c>
      <c r="C298" s="15">
        <v>25.397680198840099</v>
      </c>
      <c r="D298" s="15">
        <v>27.748750260362424</v>
      </c>
      <c r="E298" s="15">
        <v>28.633323120915033</v>
      </c>
      <c r="F298" s="15">
        <v>28.725503787691242</v>
      </c>
      <c r="G298" s="15">
        <v>42.820308043354252</v>
      </c>
      <c r="H298" s="15">
        <v>35.112771739130437</v>
      </c>
      <c r="I298" s="15">
        <v>38.686896867139261</v>
      </c>
      <c r="J298" s="15">
        <v>33.017555645125171</v>
      </c>
      <c r="K298" s="15">
        <v>30.809292649098474</v>
      </c>
      <c r="L298" s="15">
        <v>26.823259011040943</v>
      </c>
      <c r="M298" s="15">
        <v>67.39036838855732</v>
      </c>
      <c r="N298" s="15">
        <v>218.3334827431645</v>
      </c>
      <c r="O298" s="15">
        <v>197.50399566082083</v>
      </c>
      <c r="P298" s="15">
        <v>63.480299702880764</v>
      </c>
      <c r="Q298" s="15">
        <v>288.62493254182408</v>
      </c>
      <c r="R298" s="15">
        <v>364.97526373226628</v>
      </c>
      <c r="S298" s="15">
        <v>609.27013418657145</v>
      </c>
      <c r="T298" s="15">
        <v>88.671999999999997</v>
      </c>
      <c r="U298" s="15">
        <v>84.233194806414502</v>
      </c>
      <c r="V298" s="15">
        <v>33.53832942257916</v>
      </c>
      <c r="W298" s="15">
        <v>330.65117773019273</v>
      </c>
      <c r="X298" s="15">
        <v>412.80495384974881</v>
      </c>
      <c r="Y298" s="15">
        <v>416.35418146815482</v>
      </c>
    </row>
    <row r="299" spans="1:25" x14ac:dyDescent="0.2">
      <c r="A299" s="42" t="s">
        <v>375</v>
      </c>
      <c r="B299" s="42" t="s">
        <v>123</v>
      </c>
      <c r="C299" s="15">
        <v>173.51275344875475</v>
      </c>
      <c r="D299" s="15">
        <v>111.30504090205616</v>
      </c>
      <c r="E299" s="15">
        <v>65.532824114531081</v>
      </c>
      <c r="F299" s="15">
        <v>129.76442423543958</v>
      </c>
      <c r="G299" s="15">
        <v>102.51958547347894</v>
      </c>
      <c r="H299" s="15">
        <v>97.972972713942056</v>
      </c>
      <c r="I299" s="15">
        <v>112.07713627108915</v>
      </c>
      <c r="J299" s="15">
        <v>117.08138746163368</v>
      </c>
      <c r="K299" s="15">
        <v>104.92861150184163</v>
      </c>
      <c r="L299" s="15">
        <v>126.2240261749327</v>
      </c>
      <c r="M299" s="15">
        <v>109.36028676722916</v>
      </c>
      <c r="N299" s="15">
        <v>99.883136504970579</v>
      </c>
      <c r="O299" s="15">
        <v>123.84256790123457</v>
      </c>
      <c r="P299" s="15">
        <v>77.525497958508055</v>
      </c>
      <c r="Q299" s="15">
        <v>98.981660571957889</v>
      </c>
      <c r="R299" s="15">
        <v>158.24435565529132</v>
      </c>
      <c r="S299" s="15">
        <v>100.75074643144418</v>
      </c>
      <c r="T299" s="15">
        <v>94.304817728487123</v>
      </c>
      <c r="U299" s="15">
        <v>49.327784278268268</v>
      </c>
      <c r="V299" s="15">
        <v>26.050729514462876</v>
      </c>
      <c r="W299" s="15">
        <v>-15.217091976642902</v>
      </c>
      <c r="X299" s="15">
        <v>-8.5472766217870255</v>
      </c>
      <c r="Y299" s="15">
        <v>-98.480255385466151</v>
      </c>
    </row>
    <row r="300" spans="1:25" x14ac:dyDescent="0.2">
      <c r="A300" s="42" t="s">
        <v>126</v>
      </c>
      <c r="B300" s="42" t="s">
        <v>123</v>
      </c>
      <c r="C300" s="15">
        <v>55.799009523809524</v>
      </c>
      <c r="D300" s="15">
        <v>21.251262444091761</v>
      </c>
      <c r="E300" s="15">
        <v>49.21060090702948</v>
      </c>
      <c r="F300" s="15">
        <v>36.498486724446281</v>
      </c>
      <c r="G300" s="15">
        <v>41.269710662979698</v>
      </c>
      <c r="H300" s="15">
        <v>38.187902957793284</v>
      </c>
      <c r="I300" s="15">
        <v>64.626134064356108</v>
      </c>
      <c r="J300" s="15">
        <v>49.192739956078029</v>
      </c>
      <c r="K300" s="15">
        <v>49.462596011101787</v>
      </c>
      <c r="L300" s="15">
        <v>66.120191444810047</v>
      </c>
      <c r="M300" s="15">
        <v>86.690873579545453</v>
      </c>
      <c r="N300" s="15">
        <v>75.133810604737789</v>
      </c>
      <c r="O300" s="15">
        <v>90.496777840587896</v>
      </c>
      <c r="P300" s="15">
        <v>164.86989285897371</v>
      </c>
      <c r="Q300" s="15">
        <v>217.5405933396938</v>
      </c>
      <c r="R300" s="15">
        <v>245.21109412164458</v>
      </c>
      <c r="S300" s="15">
        <v>127.42256833339759</v>
      </c>
      <c r="T300" s="15">
        <v>124.84434317565531</v>
      </c>
      <c r="U300" s="15">
        <v>75.241505352280782</v>
      </c>
      <c r="V300" s="15">
        <v>-127.02346299079811</v>
      </c>
      <c r="W300" s="15">
        <v>-60.227264528696658</v>
      </c>
      <c r="X300" s="15">
        <v>148.04354230285611</v>
      </c>
      <c r="Y300" s="15">
        <v>-18.278347201885648</v>
      </c>
    </row>
    <row r="301" spans="1:25" x14ac:dyDescent="0.2">
      <c r="A301" s="42" t="s">
        <v>544</v>
      </c>
      <c r="B301" s="42" t="s">
        <v>123</v>
      </c>
      <c r="C301" s="15" t="s">
        <v>556</v>
      </c>
      <c r="D301" s="15" t="s">
        <v>556</v>
      </c>
      <c r="E301" s="15" t="s">
        <v>556</v>
      </c>
      <c r="F301" s="15" t="s">
        <v>556</v>
      </c>
      <c r="G301" s="15" t="s">
        <v>556</v>
      </c>
      <c r="H301" s="15" t="s">
        <v>556</v>
      </c>
      <c r="I301" s="15" t="s">
        <v>556</v>
      </c>
      <c r="J301" s="15" t="s">
        <v>556</v>
      </c>
      <c r="K301" s="15" t="s">
        <v>556</v>
      </c>
      <c r="L301" s="15" t="s">
        <v>530</v>
      </c>
      <c r="M301" s="15" t="s">
        <v>530</v>
      </c>
      <c r="N301" s="15" t="s">
        <v>556</v>
      </c>
      <c r="O301" s="15" t="s">
        <v>556</v>
      </c>
      <c r="P301" s="15" t="s">
        <v>556</v>
      </c>
      <c r="Q301" s="15" t="s">
        <v>556</v>
      </c>
      <c r="R301" s="15" t="s">
        <v>556</v>
      </c>
      <c r="S301" s="15" t="s">
        <v>556</v>
      </c>
      <c r="T301" s="15" t="s">
        <v>556</v>
      </c>
      <c r="U301" s="15" t="s">
        <v>556</v>
      </c>
      <c r="V301" s="15">
        <v>-29.677574413015346</v>
      </c>
      <c r="W301" s="15">
        <v>-35.87762237762238</v>
      </c>
      <c r="X301" s="15">
        <v>-29.985506234065589</v>
      </c>
      <c r="Y301" s="15">
        <v>-51.8388949902847</v>
      </c>
    </row>
    <row r="302" spans="1:25" x14ac:dyDescent="0.2">
      <c r="A302" s="42" t="s">
        <v>376</v>
      </c>
      <c r="B302" s="42" t="s">
        <v>123</v>
      </c>
      <c r="C302" s="15">
        <v>54.842586057391763</v>
      </c>
      <c r="D302" s="15">
        <v>66.607795872773238</v>
      </c>
      <c r="E302" s="15">
        <v>57.220506974767183</v>
      </c>
      <c r="F302" s="15">
        <v>46.771702139931939</v>
      </c>
      <c r="G302" s="15">
        <v>36.475836219034207</v>
      </c>
      <c r="H302" s="15">
        <v>98.807952383643183</v>
      </c>
      <c r="I302" s="15">
        <v>64.290569450725286</v>
      </c>
      <c r="J302" s="15">
        <v>107.59042285528773</v>
      </c>
      <c r="K302" s="15">
        <v>96.606874790839981</v>
      </c>
      <c r="L302" s="15">
        <v>71.97890372945956</v>
      </c>
      <c r="M302" s="15">
        <v>105.49397081288393</v>
      </c>
      <c r="N302" s="15" t="s">
        <v>556</v>
      </c>
      <c r="O302" s="15" t="s">
        <v>556</v>
      </c>
      <c r="P302" s="15" t="s">
        <v>556</v>
      </c>
      <c r="Q302" s="15" t="s">
        <v>556</v>
      </c>
      <c r="R302" s="15" t="s">
        <v>556</v>
      </c>
      <c r="S302" s="15" t="s">
        <v>556</v>
      </c>
      <c r="T302" s="15" t="s">
        <v>556</v>
      </c>
      <c r="U302" s="15" t="s">
        <v>556</v>
      </c>
      <c r="V302" s="15">
        <v>-6.1747973117805044</v>
      </c>
      <c r="W302" s="15">
        <v>13.645570092992568</v>
      </c>
      <c r="X302" s="15">
        <v>20.869825337766844</v>
      </c>
      <c r="Y302" s="15">
        <v>-33.697339857978584</v>
      </c>
    </row>
    <row r="303" spans="1:25" x14ac:dyDescent="0.2">
      <c r="A303" s="42" t="s">
        <v>377</v>
      </c>
      <c r="B303" s="42" t="s">
        <v>123</v>
      </c>
      <c r="C303" s="15">
        <v>769.61473978344395</v>
      </c>
      <c r="D303" s="15">
        <v>1276.227843803056</v>
      </c>
      <c r="E303" s="15">
        <v>891.52025024695422</v>
      </c>
      <c r="F303" s="15">
        <v>1258.3057387862798</v>
      </c>
      <c r="G303" s="15">
        <v>529.87877803054926</v>
      </c>
      <c r="H303" s="15">
        <v>441.26081504702194</v>
      </c>
      <c r="I303" s="15">
        <v>583.00520673813173</v>
      </c>
      <c r="J303" s="15">
        <v>788.61605839416063</v>
      </c>
      <c r="K303" s="15">
        <v>653.23413812464912</v>
      </c>
      <c r="L303" s="15">
        <v>548.78877328816839</v>
      </c>
      <c r="M303" s="15">
        <v>594.76327281084809</v>
      </c>
      <c r="N303" s="15">
        <v>835.55800727934491</v>
      </c>
      <c r="O303" s="15">
        <v>486.48319422512969</v>
      </c>
      <c r="P303" s="15">
        <v>436.09022869022868</v>
      </c>
      <c r="Q303" s="15">
        <v>500.30010277492289</v>
      </c>
      <c r="R303" s="15">
        <v>650.74180493727238</v>
      </c>
      <c r="S303" s="15">
        <v>743.02620000000002</v>
      </c>
      <c r="T303" s="15">
        <v>835.74671117219714</v>
      </c>
      <c r="U303" s="15">
        <v>514.06959564541216</v>
      </c>
      <c r="V303" s="15">
        <v>223.03607214428857</v>
      </c>
      <c r="W303" s="15">
        <v>-207.89445544554457</v>
      </c>
      <c r="X303" s="15">
        <v>316.19889828841235</v>
      </c>
      <c r="Y303" s="15">
        <v>683.80280319252483</v>
      </c>
    </row>
    <row r="304" spans="1:25" x14ac:dyDescent="0.2">
      <c r="A304" s="42" t="s">
        <v>127</v>
      </c>
      <c r="B304" s="42" t="s">
        <v>123</v>
      </c>
      <c r="C304" s="15">
        <v>72.392603416133426</v>
      </c>
      <c r="D304" s="15">
        <v>117.59149325292867</v>
      </c>
      <c r="E304" s="15">
        <v>91.203477250163445</v>
      </c>
      <c r="F304" s="15">
        <v>100.3631293009779</v>
      </c>
      <c r="G304" s="15">
        <v>154.49207593793807</v>
      </c>
      <c r="H304" s="15">
        <v>40.722436301641793</v>
      </c>
      <c r="I304" s="15">
        <v>45.957212043678894</v>
      </c>
      <c r="J304" s="15">
        <v>45.476380943868428</v>
      </c>
      <c r="K304" s="15">
        <v>120.71531697073107</v>
      </c>
      <c r="L304" s="15">
        <v>28.600194958919371</v>
      </c>
      <c r="M304" s="15">
        <v>59.912156727565204</v>
      </c>
      <c r="N304" s="15">
        <v>306.3</v>
      </c>
      <c r="O304" s="15">
        <v>263.9665668915834</v>
      </c>
      <c r="P304" s="15">
        <v>308.21017748989317</v>
      </c>
      <c r="Q304" s="15">
        <v>687.62613392134426</v>
      </c>
      <c r="R304" s="15">
        <v>786.85174863246311</v>
      </c>
      <c r="S304" s="15">
        <v>551.07861712902354</v>
      </c>
      <c r="T304" s="15">
        <v>544.98665937005956</v>
      </c>
      <c r="U304" s="15">
        <v>101.83527935464595</v>
      </c>
      <c r="V304" s="15">
        <v>25.761992788054727</v>
      </c>
      <c r="W304" s="15">
        <v>10.480612531610003</v>
      </c>
      <c r="X304" s="15">
        <v>11.420303383897316</v>
      </c>
      <c r="Y304" s="15">
        <v>17.794448894390641</v>
      </c>
    </row>
    <row r="305" spans="1:25" x14ac:dyDescent="0.2">
      <c r="A305" s="42" t="s">
        <v>543</v>
      </c>
      <c r="B305" s="42" t="s">
        <v>123</v>
      </c>
      <c r="C305" s="15" t="s">
        <v>556</v>
      </c>
      <c r="D305" s="15" t="s">
        <v>556</v>
      </c>
      <c r="E305" s="15" t="s">
        <v>556</v>
      </c>
      <c r="F305" s="15" t="s">
        <v>556</v>
      </c>
      <c r="G305" s="15" t="s">
        <v>556</v>
      </c>
      <c r="H305" s="15" t="s">
        <v>556</v>
      </c>
      <c r="I305" s="15" t="s">
        <v>556</v>
      </c>
      <c r="J305" s="15" t="s">
        <v>556</v>
      </c>
      <c r="K305" s="15" t="s">
        <v>556</v>
      </c>
      <c r="L305" s="15" t="s">
        <v>530</v>
      </c>
      <c r="M305" s="15" t="s">
        <v>530</v>
      </c>
      <c r="N305" s="15" t="s">
        <v>556</v>
      </c>
      <c r="O305" s="15" t="s">
        <v>556</v>
      </c>
      <c r="P305" s="15" t="s">
        <v>556</v>
      </c>
      <c r="Q305" s="15" t="s">
        <v>556</v>
      </c>
      <c r="R305" s="15" t="s">
        <v>556</v>
      </c>
      <c r="S305" s="15" t="s">
        <v>556</v>
      </c>
      <c r="T305" s="15" t="s">
        <v>556</v>
      </c>
      <c r="U305" s="15" t="s">
        <v>556</v>
      </c>
      <c r="V305" s="15" t="s">
        <v>556</v>
      </c>
      <c r="W305" s="15" t="s">
        <v>556</v>
      </c>
      <c r="X305" s="15">
        <v>-46.896177728431617</v>
      </c>
      <c r="Y305" s="15">
        <v>-40.235226133736987</v>
      </c>
    </row>
    <row r="306" spans="1:25" x14ac:dyDescent="0.2">
      <c r="A306" s="42" t="s">
        <v>379</v>
      </c>
      <c r="B306" s="42" t="s">
        <v>123</v>
      </c>
      <c r="C306" s="15">
        <v>79.973761934198777</v>
      </c>
      <c r="D306" s="15">
        <v>74.971350436254724</v>
      </c>
      <c r="E306" s="15">
        <v>75.384700257447591</v>
      </c>
      <c r="F306" s="15">
        <v>104.33307993684579</v>
      </c>
      <c r="G306" s="15">
        <v>159.65037406483791</v>
      </c>
      <c r="H306" s="15">
        <v>329.34204090128532</v>
      </c>
      <c r="I306" s="15">
        <v>404.23262071327235</v>
      </c>
      <c r="J306" s="15">
        <v>293.17186072016085</v>
      </c>
      <c r="K306" s="15">
        <v>416.22145214521453</v>
      </c>
      <c r="L306" s="15">
        <v>543.16342861539647</v>
      </c>
      <c r="M306" s="15">
        <v>328.00901433941249</v>
      </c>
      <c r="N306" s="15">
        <v>201.19433863128859</v>
      </c>
      <c r="O306" s="15">
        <v>301.80459381341859</v>
      </c>
      <c r="P306" s="15">
        <v>177.21804986667399</v>
      </c>
      <c r="Q306" s="15">
        <v>451.3593375065206</v>
      </c>
      <c r="R306" s="15">
        <v>292.47254940134331</v>
      </c>
      <c r="S306" s="15">
        <v>171.20220854876823</v>
      </c>
      <c r="T306" s="15">
        <v>294.76035908447165</v>
      </c>
      <c r="U306" s="15">
        <v>152.57229688660769</v>
      </c>
      <c r="V306" s="15">
        <v>78.298636170664409</v>
      </c>
      <c r="W306" s="15">
        <v>101.94184341450641</v>
      </c>
      <c r="X306" s="15">
        <v>918.25762782463812</v>
      </c>
      <c r="Y306" s="15">
        <v>52.165095306415246</v>
      </c>
    </row>
    <row r="307" spans="1:25" x14ac:dyDescent="0.2">
      <c r="A307" s="42" t="s">
        <v>378</v>
      </c>
      <c r="B307" s="42" t="s">
        <v>123</v>
      </c>
      <c r="C307" s="15">
        <v>178.21779183280626</v>
      </c>
      <c r="D307" s="15">
        <v>174.17531073951534</v>
      </c>
      <c r="E307" s="15">
        <v>152.51191582861489</v>
      </c>
      <c r="F307" s="15">
        <v>138.96185629961326</v>
      </c>
      <c r="G307" s="15">
        <v>164.52763897564023</v>
      </c>
      <c r="H307" s="15">
        <v>108.90091474844418</v>
      </c>
      <c r="I307" s="15">
        <v>95.146999495713558</v>
      </c>
      <c r="J307" s="15">
        <v>140.25727281985132</v>
      </c>
      <c r="K307" s="15">
        <v>121.76196904840303</v>
      </c>
      <c r="L307" s="15">
        <v>154.48203842940686</v>
      </c>
      <c r="M307" s="15">
        <v>196.06445695897023</v>
      </c>
      <c r="N307" s="15" t="s">
        <v>556</v>
      </c>
      <c r="O307" s="15" t="s">
        <v>556</v>
      </c>
      <c r="P307" s="15" t="s">
        <v>556</v>
      </c>
      <c r="Q307" s="15" t="s">
        <v>556</v>
      </c>
      <c r="R307" s="15" t="s">
        <v>556</v>
      </c>
      <c r="S307" s="15" t="s">
        <v>556</v>
      </c>
      <c r="T307" s="15" t="s">
        <v>556</v>
      </c>
      <c r="U307" s="15" t="s">
        <v>556</v>
      </c>
      <c r="V307" s="15" t="s">
        <v>556</v>
      </c>
      <c r="W307" s="15">
        <v>-11.001485437075758</v>
      </c>
      <c r="X307" s="15">
        <v>7.0622610201284175</v>
      </c>
      <c r="Y307" s="15">
        <v>4.2872104093938432</v>
      </c>
    </row>
    <row r="308" spans="1:25" x14ac:dyDescent="0.2">
      <c r="A308" s="42" t="s">
        <v>539</v>
      </c>
      <c r="B308" s="42" t="s">
        <v>123</v>
      </c>
      <c r="C308" s="15" t="s">
        <v>556</v>
      </c>
      <c r="D308" s="15" t="s">
        <v>556</v>
      </c>
      <c r="E308" s="15" t="s">
        <v>556</v>
      </c>
      <c r="F308" s="15" t="s">
        <v>556</v>
      </c>
      <c r="G308" s="15" t="s">
        <v>556</v>
      </c>
      <c r="H308" s="15" t="s">
        <v>556</v>
      </c>
      <c r="I308" s="15" t="s">
        <v>556</v>
      </c>
      <c r="J308" s="15" t="s">
        <v>556</v>
      </c>
      <c r="K308" s="15" t="s">
        <v>556</v>
      </c>
      <c r="L308" s="15" t="s">
        <v>530</v>
      </c>
      <c r="M308" s="15" t="s">
        <v>530</v>
      </c>
      <c r="N308" s="15" t="s">
        <v>556</v>
      </c>
      <c r="O308" s="15" t="s">
        <v>556</v>
      </c>
      <c r="P308" s="15" t="s">
        <v>556</v>
      </c>
      <c r="Q308" s="15" t="s">
        <v>556</v>
      </c>
      <c r="R308" s="15" t="s">
        <v>556</v>
      </c>
      <c r="S308" s="15" t="s">
        <v>556</v>
      </c>
      <c r="T308" s="15">
        <v>11.397060778376781</v>
      </c>
      <c r="U308" s="15">
        <v>-41.179566069225743</v>
      </c>
      <c r="V308" s="15">
        <v>-36.508902058403571</v>
      </c>
      <c r="W308" s="15">
        <v>-26.974143583526121</v>
      </c>
      <c r="X308" s="15">
        <v>-26.37301066647229</v>
      </c>
      <c r="Y308" s="15">
        <v>3.9701251851497923</v>
      </c>
    </row>
    <row r="309" spans="1:25" x14ac:dyDescent="0.2">
      <c r="A309" s="42" t="s">
        <v>128</v>
      </c>
      <c r="B309" s="42" t="s">
        <v>123</v>
      </c>
      <c r="C309" s="15">
        <v>116.16638321557228</v>
      </c>
      <c r="D309" s="15">
        <v>114.25454323138766</v>
      </c>
      <c r="E309" s="15">
        <v>112.66455011238676</v>
      </c>
      <c r="F309" s="15">
        <v>100.87989352181893</v>
      </c>
      <c r="G309" s="15">
        <v>102.39320941388098</v>
      </c>
      <c r="H309" s="15">
        <v>85.31588254524921</v>
      </c>
      <c r="I309" s="15">
        <v>48.616558067666652</v>
      </c>
      <c r="J309" s="15">
        <v>52.387005185052743</v>
      </c>
      <c r="K309" s="15">
        <v>76.095537749338163</v>
      </c>
      <c r="L309" s="15">
        <v>92.398017144883298</v>
      </c>
      <c r="M309" s="15">
        <v>94.677570603731866</v>
      </c>
      <c r="N309" s="15">
        <v>100.97051989640686</v>
      </c>
      <c r="O309" s="15">
        <v>83.332020244350602</v>
      </c>
      <c r="P309" s="15">
        <v>112.72847912972924</v>
      </c>
      <c r="Q309" s="15">
        <v>79.67716323432532</v>
      </c>
      <c r="R309" s="15">
        <v>105.75572129930292</v>
      </c>
      <c r="S309" s="15">
        <v>177.97964962147094</v>
      </c>
      <c r="T309" s="15">
        <v>121.79724746512365</v>
      </c>
      <c r="U309" s="15">
        <v>3.7530723412380596</v>
      </c>
      <c r="V309" s="15">
        <v>62.297015700613521</v>
      </c>
      <c r="W309" s="15">
        <v>39.947327562586892</v>
      </c>
      <c r="X309" s="15">
        <v>93.243709097147587</v>
      </c>
      <c r="Y309" s="15">
        <v>88.817071334651558</v>
      </c>
    </row>
    <row r="310" spans="1:25" x14ac:dyDescent="0.2">
      <c r="A310" s="42" t="s">
        <v>380</v>
      </c>
      <c r="B310" s="42" t="s">
        <v>123</v>
      </c>
      <c r="C310" s="15">
        <v>11.547725024727992</v>
      </c>
      <c r="D310" s="15">
        <v>122.1605821056414</v>
      </c>
      <c r="E310" s="15">
        <v>85.816290759970897</v>
      </c>
      <c r="F310" s="15">
        <v>63.601880588759485</v>
      </c>
      <c r="G310" s="15">
        <v>150.23173941971129</v>
      </c>
      <c r="H310" s="15">
        <v>84.01183157089379</v>
      </c>
      <c r="I310" s="15">
        <v>92.350763867527945</v>
      </c>
      <c r="J310" s="15">
        <v>139.26716460787131</v>
      </c>
      <c r="K310" s="15">
        <v>277.08761281229397</v>
      </c>
      <c r="L310" s="15">
        <v>260.31272012272854</v>
      </c>
      <c r="M310" s="15">
        <v>262.52687714136391</v>
      </c>
      <c r="N310" s="15">
        <v>95.785879751500474</v>
      </c>
      <c r="O310" s="15">
        <v>110.74623041166093</v>
      </c>
      <c r="P310" s="15">
        <v>174.76671959648795</v>
      </c>
      <c r="Q310" s="15">
        <v>116.83761419517286</v>
      </c>
      <c r="R310" s="15">
        <v>296.47793989121607</v>
      </c>
      <c r="S310" s="15">
        <v>185.74729854583433</v>
      </c>
      <c r="T310" s="15">
        <v>71.456202712631807</v>
      </c>
      <c r="U310" s="15">
        <v>74.413116950939525</v>
      </c>
      <c r="V310" s="15">
        <v>26.579648441629587</v>
      </c>
      <c r="W310" s="15">
        <v>21.79</v>
      </c>
      <c r="X310" s="15">
        <v>34.080861515208767</v>
      </c>
      <c r="Y310" s="15">
        <v>51.627897580455723</v>
      </c>
    </row>
    <row r="311" spans="1:25" x14ac:dyDescent="0.2">
      <c r="A311" s="42" t="s">
        <v>129</v>
      </c>
      <c r="B311" s="42" t="s">
        <v>123</v>
      </c>
      <c r="C311" s="15">
        <v>44.715640818409973</v>
      </c>
      <c r="D311" s="15">
        <v>34.197570171763722</v>
      </c>
      <c r="E311" s="15">
        <v>46.801159015248039</v>
      </c>
      <c r="F311" s="15">
        <v>42.473935797585199</v>
      </c>
      <c r="G311" s="15">
        <v>98.264756306637281</v>
      </c>
      <c r="H311" s="15">
        <v>132.13953488372093</v>
      </c>
      <c r="I311" s="15">
        <v>41.599756690997566</v>
      </c>
      <c r="J311" s="15">
        <v>52.653796553206455</v>
      </c>
      <c r="K311" s="15">
        <v>75.257053533521173</v>
      </c>
      <c r="L311" s="15">
        <v>77.042425979769845</v>
      </c>
      <c r="M311" s="15">
        <v>60.862797045600516</v>
      </c>
      <c r="N311" s="15" t="s">
        <v>556</v>
      </c>
      <c r="O311" s="15" t="s">
        <v>556</v>
      </c>
      <c r="P311" s="15" t="s">
        <v>556</v>
      </c>
      <c r="Q311" s="15" t="s">
        <v>556</v>
      </c>
      <c r="R311" s="15" t="s">
        <v>556</v>
      </c>
      <c r="S311" s="15" t="s">
        <v>556</v>
      </c>
      <c r="T311" s="15">
        <v>174.46126656848307</v>
      </c>
      <c r="U311" s="15">
        <v>31.884106686152723</v>
      </c>
      <c r="V311" s="15">
        <v>109.55046722040937</v>
      </c>
      <c r="W311" s="15">
        <v>75.69844781182023</v>
      </c>
      <c r="X311" s="15">
        <v>109.07442174827275</v>
      </c>
      <c r="Y311" s="15">
        <v>-31.886163569332631</v>
      </c>
    </row>
    <row r="312" spans="1:25" x14ac:dyDescent="0.2">
      <c r="A312" s="42" t="s">
        <v>381</v>
      </c>
      <c r="B312" s="42" t="s">
        <v>123</v>
      </c>
      <c r="C312" s="15">
        <v>207.80764650322368</v>
      </c>
      <c r="D312" s="15">
        <v>236.42897333127794</v>
      </c>
      <c r="E312" s="15">
        <v>304.68734815922255</v>
      </c>
      <c r="F312" s="15">
        <v>252.01467850712564</v>
      </c>
      <c r="G312" s="15">
        <v>471.38023961040903</v>
      </c>
      <c r="H312" s="15">
        <v>289.08433100137574</v>
      </c>
      <c r="I312" s="15">
        <v>320.59695082060472</v>
      </c>
      <c r="J312" s="15">
        <v>229.63778880149096</v>
      </c>
      <c r="K312" s="15">
        <v>342.52699686453741</v>
      </c>
      <c r="L312" s="15">
        <v>327.95871986263802</v>
      </c>
      <c r="M312" s="15">
        <v>409.40889272307584</v>
      </c>
      <c r="N312" s="15">
        <v>636.2932349659585</v>
      </c>
      <c r="O312" s="15">
        <v>396.1196554494332</v>
      </c>
      <c r="P312" s="15">
        <v>324.95426958362737</v>
      </c>
      <c r="Q312" s="15">
        <v>428.70140697228447</v>
      </c>
      <c r="R312" s="15">
        <v>600.1432505225921</v>
      </c>
      <c r="S312" s="15">
        <v>399.58635520656594</v>
      </c>
      <c r="T312" s="15">
        <v>259.19889728008695</v>
      </c>
      <c r="U312" s="15">
        <v>108.85624291777901</v>
      </c>
      <c r="V312" s="15">
        <v>146.56956255110384</v>
      </c>
      <c r="W312" s="15">
        <v>170.28827666821178</v>
      </c>
      <c r="X312" s="15">
        <v>80.331411873023498</v>
      </c>
      <c r="Y312" s="15">
        <v>216.59172501338833</v>
      </c>
    </row>
    <row r="313" spans="1:25" x14ac:dyDescent="0.2">
      <c r="A313" s="42" t="s">
        <v>130</v>
      </c>
      <c r="B313" s="42" t="s">
        <v>123</v>
      </c>
      <c r="C313" s="15">
        <v>144.07476771902515</v>
      </c>
      <c r="D313" s="15">
        <v>159.24878646609315</v>
      </c>
      <c r="E313" s="15">
        <v>134.95291038324848</v>
      </c>
      <c r="F313" s="15">
        <v>122.51996126376952</v>
      </c>
      <c r="G313" s="15">
        <v>150.40771739651782</v>
      </c>
      <c r="H313" s="15">
        <v>233.25615316670249</v>
      </c>
      <c r="I313" s="15">
        <v>242.56065866016138</v>
      </c>
      <c r="J313" s="15">
        <v>108.13191222861384</v>
      </c>
      <c r="K313" s="15">
        <v>114.10415229686853</v>
      </c>
      <c r="L313" s="15">
        <v>163.75611504138345</v>
      </c>
      <c r="M313" s="15">
        <v>80.479915868407218</v>
      </c>
      <c r="N313" s="15">
        <v>103.42880196377025</v>
      </c>
      <c r="O313" s="15">
        <v>104.7353366470854</v>
      </c>
      <c r="P313" s="15">
        <v>90.361260869565214</v>
      </c>
      <c r="Q313" s="15">
        <v>139.54187393673149</v>
      </c>
      <c r="R313" s="15">
        <v>130.93473899867686</v>
      </c>
      <c r="S313" s="15">
        <v>183.98500606137944</v>
      </c>
      <c r="T313" s="15">
        <v>266.47005315014388</v>
      </c>
      <c r="U313" s="15">
        <v>167.86182348043297</v>
      </c>
      <c r="V313" s="15">
        <v>72.685181467353715</v>
      </c>
      <c r="W313" s="15">
        <v>53.205861628572684</v>
      </c>
      <c r="X313" s="15">
        <v>13.285342489720934</v>
      </c>
      <c r="Y313" s="15">
        <v>160.2611683103934</v>
      </c>
    </row>
    <row r="314" spans="1:25" x14ac:dyDescent="0.2">
      <c r="A314" s="42" t="s">
        <v>382</v>
      </c>
      <c r="B314" s="42" t="s">
        <v>123</v>
      </c>
      <c r="C314" s="15">
        <v>51.918349068925629</v>
      </c>
      <c r="D314" s="15">
        <v>82.470438652256831</v>
      </c>
      <c r="E314" s="15">
        <v>84.170955758189805</v>
      </c>
      <c r="F314" s="15">
        <v>68.83646945996891</v>
      </c>
      <c r="G314" s="15">
        <v>62.232561191679245</v>
      </c>
      <c r="H314" s="15">
        <v>64.633793990566971</v>
      </c>
      <c r="I314" s="15">
        <v>78.810228845472977</v>
      </c>
      <c r="J314" s="15">
        <v>88.848267170762441</v>
      </c>
      <c r="K314" s="15">
        <v>61.511569711761254</v>
      </c>
      <c r="L314" s="15">
        <v>52.037927190669095</v>
      </c>
      <c r="M314" s="15">
        <v>83.941010337845043</v>
      </c>
      <c r="N314" s="15">
        <v>89.581884816753927</v>
      </c>
      <c r="O314" s="15">
        <v>103.70571719029869</v>
      </c>
      <c r="P314" s="15">
        <v>166.95496880570411</v>
      </c>
      <c r="Q314" s="15">
        <v>137.18095419928298</v>
      </c>
      <c r="R314" s="15">
        <v>217.93867319345478</v>
      </c>
      <c r="S314" s="15">
        <v>193.52109111361079</v>
      </c>
      <c r="T314" s="15">
        <v>168.19562616203081</v>
      </c>
      <c r="U314" s="15">
        <v>95.92030181560952</v>
      </c>
      <c r="V314" s="15">
        <v>27.398541133139585</v>
      </c>
      <c r="W314" s="15">
        <v>-24.916637070079982</v>
      </c>
      <c r="X314" s="15">
        <v>-41.26534522350422</v>
      </c>
      <c r="Y314" s="15">
        <v>-34.834611597298313</v>
      </c>
    </row>
    <row r="315" spans="1:25" x14ac:dyDescent="0.2">
      <c r="A315" s="42" t="s">
        <v>383</v>
      </c>
      <c r="B315" s="42" t="s">
        <v>123</v>
      </c>
      <c r="C315" s="15">
        <v>240.2976051401869</v>
      </c>
      <c r="D315" s="15">
        <v>502.5731742519003</v>
      </c>
      <c r="E315" s="15">
        <v>336.80653457801486</v>
      </c>
      <c r="F315" s="15">
        <v>649.49942594718709</v>
      </c>
      <c r="G315" s="15">
        <v>592.93246187363832</v>
      </c>
      <c r="H315" s="15">
        <v>357.77494394618833</v>
      </c>
      <c r="I315" s="15">
        <v>421.66491577612749</v>
      </c>
      <c r="J315" s="15">
        <v>634.21722846441946</v>
      </c>
      <c r="K315" s="15">
        <v>702.66605258750633</v>
      </c>
      <c r="L315" s="15">
        <v>486.9446176150779</v>
      </c>
      <c r="M315" s="15">
        <v>357.12722079007875</v>
      </c>
      <c r="N315" s="15">
        <v>395.59051119278314</v>
      </c>
      <c r="O315" s="15">
        <v>462.0551617476479</v>
      </c>
      <c r="P315" s="15">
        <v>763.22663438256654</v>
      </c>
      <c r="Q315" s="15">
        <v>1036.839491362764</v>
      </c>
      <c r="R315" s="15">
        <v>482.87842304060433</v>
      </c>
      <c r="S315" s="15">
        <v>666.15752577319586</v>
      </c>
      <c r="T315" s="15">
        <v>482.50389988358558</v>
      </c>
      <c r="U315" s="15">
        <v>306.46372295390404</v>
      </c>
      <c r="V315" s="15">
        <v>154.12270820162078</v>
      </c>
      <c r="W315" s="15">
        <v>412.04835953520166</v>
      </c>
      <c r="X315" s="15">
        <v>242.52236014283284</v>
      </c>
      <c r="Y315" s="15">
        <v>211.26818822203438</v>
      </c>
    </row>
    <row r="316" spans="1:25" x14ac:dyDescent="0.2">
      <c r="A316" s="42" t="s">
        <v>123</v>
      </c>
      <c r="B316" s="42" t="s">
        <v>123</v>
      </c>
      <c r="C316" s="15">
        <v>119.43387839271657</v>
      </c>
      <c r="D316" s="15">
        <v>97.267731804481173</v>
      </c>
      <c r="E316" s="15">
        <v>106.82407759048816</v>
      </c>
      <c r="F316" s="15">
        <v>103.35382056355438</v>
      </c>
      <c r="G316" s="15">
        <v>116.37787026347468</v>
      </c>
      <c r="H316" s="15">
        <v>101.25639540574934</v>
      </c>
      <c r="I316" s="15">
        <v>89.789642851445976</v>
      </c>
      <c r="J316" s="15">
        <v>108.01003763133807</v>
      </c>
      <c r="K316" s="15">
        <v>109.53823468264174</v>
      </c>
      <c r="L316" s="15">
        <v>97.861068801616526</v>
      </c>
      <c r="M316" s="15">
        <v>113.23602712588756</v>
      </c>
      <c r="N316" s="15">
        <v>84.473213145498789</v>
      </c>
      <c r="O316" s="15">
        <v>91.981871999422452</v>
      </c>
      <c r="P316" s="15">
        <v>123.32547916789932</v>
      </c>
      <c r="Q316" s="15">
        <v>201.81784101174344</v>
      </c>
      <c r="R316" s="15">
        <v>227.5689709606792</v>
      </c>
      <c r="S316" s="15">
        <v>305.02615204378253</v>
      </c>
      <c r="T316" s="15">
        <v>331.72341976500348</v>
      </c>
      <c r="U316" s="15">
        <v>134.81401146518184</v>
      </c>
      <c r="V316" s="15">
        <v>95.45716162041893</v>
      </c>
      <c r="W316" s="15">
        <v>69.874637613240807</v>
      </c>
      <c r="X316" s="15">
        <v>89.121915810726364</v>
      </c>
      <c r="Y316" s="15">
        <v>81.397345510358747</v>
      </c>
    </row>
    <row r="317" spans="1:25" x14ac:dyDescent="0.2">
      <c r="A317" s="42" t="s">
        <v>384</v>
      </c>
      <c r="B317" s="42" t="s">
        <v>123</v>
      </c>
      <c r="C317" s="15">
        <v>75.164187112823768</v>
      </c>
      <c r="D317" s="15">
        <v>115.15580242379728</v>
      </c>
      <c r="E317" s="15">
        <v>233.13219099451507</v>
      </c>
      <c r="F317" s="15">
        <v>57.327822169330162</v>
      </c>
      <c r="G317" s="15">
        <v>92.155425465189211</v>
      </c>
      <c r="H317" s="15">
        <v>30.39402566324215</v>
      </c>
      <c r="I317" s="15">
        <v>91.42091703232559</v>
      </c>
      <c r="J317" s="15">
        <v>68.872744464581203</v>
      </c>
      <c r="K317" s="15">
        <v>76.936380339917321</v>
      </c>
      <c r="L317" s="15">
        <v>89.952874031797805</v>
      </c>
      <c r="M317" s="15">
        <v>132.10397154712507</v>
      </c>
      <c r="N317" s="15">
        <v>53.374678391766828</v>
      </c>
      <c r="O317" s="15">
        <v>87.551414458913342</v>
      </c>
      <c r="P317" s="15">
        <v>89.76567195471381</v>
      </c>
      <c r="Q317" s="15">
        <v>39.82273224747312</v>
      </c>
      <c r="R317" s="15">
        <v>82.404338331634875</v>
      </c>
      <c r="S317" s="15">
        <v>624.74599194161897</v>
      </c>
      <c r="T317" s="15">
        <v>272.40529648819802</v>
      </c>
      <c r="U317" s="15">
        <v>16.909430590528796</v>
      </c>
      <c r="V317" s="15">
        <v>74.305058418315667</v>
      </c>
      <c r="W317" s="15">
        <v>-59.058081313839374</v>
      </c>
      <c r="X317" s="15">
        <v>-14.935329103009131</v>
      </c>
      <c r="Y317" s="15">
        <v>-228.11619076882559</v>
      </c>
    </row>
    <row r="318" spans="1:25" x14ac:dyDescent="0.2">
      <c r="A318" s="42" t="s">
        <v>385</v>
      </c>
      <c r="B318" s="42" t="s">
        <v>123</v>
      </c>
      <c r="C318" s="15">
        <v>77.187389130785363</v>
      </c>
      <c r="D318" s="15">
        <v>136.5489977728285</v>
      </c>
      <c r="E318" s="15">
        <v>83.72902630622572</v>
      </c>
      <c r="F318" s="15">
        <v>92.966067610222993</v>
      </c>
      <c r="G318" s="15">
        <v>141.44250896057346</v>
      </c>
      <c r="H318" s="15">
        <v>233.46661334552101</v>
      </c>
      <c r="I318" s="15">
        <v>203.45931955840027</v>
      </c>
      <c r="J318" s="15">
        <v>413.93790224032585</v>
      </c>
      <c r="K318" s="15">
        <v>434.86555371716457</v>
      </c>
      <c r="L318" s="15">
        <v>162.88004808473309</v>
      </c>
      <c r="M318" s="15">
        <v>76.726119464526235</v>
      </c>
      <c r="N318" s="15">
        <v>74.805942890660404</v>
      </c>
      <c r="O318" s="15">
        <v>84.82683965917893</v>
      </c>
      <c r="P318" s="15">
        <v>376.63756545940601</v>
      </c>
      <c r="Q318" s="15">
        <v>225.9890868051489</v>
      </c>
      <c r="R318" s="15">
        <v>348.11263593199573</v>
      </c>
      <c r="S318" s="15">
        <v>260.43032651467365</v>
      </c>
      <c r="T318" s="15">
        <v>88.815202136368953</v>
      </c>
      <c r="U318" s="15">
        <v>314.77624275200185</v>
      </c>
      <c r="V318" s="15">
        <v>88.692104093625005</v>
      </c>
      <c r="W318" s="15">
        <v>171.05234857789426</v>
      </c>
      <c r="X318" s="15">
        <v>338.02127598730306</v>
      </c>
      <c r="Y318" s="15">
        <v>270.91483596609243</v>
      </c>
    </row>
    <row r="319" spans="1:25" x14ac:dyDescent="0.2">
      <c r="A319" s="42" t="s">
        <v>540</v>
      </c>
      <c r="B319" s="42" t="s">
        <v>123</v>
      </c>
      <c r="C319" s="15" t="s">
        <v>556</v>
      </c>
      <c r="D319" s="15" t="s">
        <v>556</v>
      </c>
      <c r="E319" s="15" t="s">
        <v>556</v>
      </c>
      <c r="F319" s="15" t="s">
        <v>556</v>
      </c>
      <c r="G319" s="15" t="s">
        <v>556</v>
      </c>
      <c r="H319" s="15" t="s">
        <v>556</v>
      </c>
      <c r="I319" s="15" t="s">
        <v>556</v>
      </c>
      <c r="J319" s="15" t="s">
        <v>556</v>
      </c>
      <c r="K319" s="15" t="s">
        <v>556</v>
      </c>
      <c r="L319" s="15" t="s">
        <v>530</v>
      </c>
      <c r="M319" s="15" t="s">
        <v>530</v>
      </c>
      <c r="N319" s="15" t="s">
        <v>556</v>
      </c>
      <c r="O319" s="15" t="s">
        <v>556</v>
      </c>
      <c r="P319" s="15" t="s">
        <v>556</v>
      </c>
      <c r="Q319" s="15" t="s">
        <v>556</v>
      </c>
      <c r="R319" s="15" t="s">
        <v>556</v>
      </c>
      <c r="S319" s="15" t="s">
        <v>556</v>
      </c>
      <c r="T319" s="15">
        <v>9.6798952779285461</v>
      </c>
      <c r="U319" s="15">
        <v>-1.3890368884570783</v>
      </c>
      <c r="V319" s="15">
        <v>-6.8644721416671812</v>
      </c>
      <c r="W319" s="15">
        <v>10.88000487537327</v>
      </c>
      <c r="X319" s="15">
        <v>-3.8304502441082513</v>
      </c>
      <c r="Y319" s="15">
        <v>13.287146331336379</v>
      </c>
    </row>
    <row r="320" spans="1:25" s="27" customFormat="1" x14ac:dyDescent="0.2">
      <c r="A320" s="42" t="s">
        <v>131</v>
      </c>
      <c r="B320" s="42" t="s">
        <v>132</v>
      </c>
      <c r="C320" s="15" t="s">
        <v>556</v>
      </c>
      <c r="D320" s="15" t="s">
        <v>556</v>
      </c>
      <c r="E320" s="15" t="s">
        <v>556</v>
      </c>
      <c r="F320" s="15" t="s">
        <v>556</v>
      </c>
      <c r="G320" s="15" t="s">
        <v>556</v>
      </c>
      <c r="H320" s="15" t="s">
        <v>556</v>
      </c>
      <c r="I320" s="15">
        <v>35.016563364499071</v>
      </c>
      <c r="J320" s="15">
        <v>50.445904931683046</v>
      </c>
      <c r="K320" s="15">
        <v>47.886677133565101</v>
      </c>
      <c r="L320" s="15">
        <v>133.08409030112003</v>
      </c>
      <c r="M320" s="15">
        <v>110.31354009077155</v>
      </c>
      <c r="N320" s="15">
        <v>136.49335719694363</v>
      </c>
      <c r="O320" s="15">
        <v>198.60830499126757</v>
      </c>
      <c r="P320" s="15">
        <v>195.3374270344512</v>
      </c>
      <c r="Q320" s="15">
        <v>205.60947481095266</v>
      </c>
      <c r="R320" s="15">
        <v>135.26500568854362</v>
      </c>
      <c r="S320" s="15">
        <v>179.38611554310771</v>
      </c>
      <c r="T320" s="15">
        <v>132.48560497915835</v>
      </c>
      <c r="U320" s="15">
        <v>-17.936174317653066</v>
      </c>
      <c r="V320" s="15">
        <v>-36.107115083210701</v>
      </c>
      <c r="W320" s="15">
        <v>50.663042440444933</v>
      </c>
      <c r="X320" s="15">
        <v>98.615949433262841</v>
      </c>
      <c r="Y320" s="15">
        <v>38.547147047691141</v>
      </c>
    </row>
    <row r="321" spans="1:25" x14ac:dyDescent="0.2">
      <c r="A321" s="41" t="s">
        <v>527</v>
      </c>
      <c r="B321" s="42" t="s">
        <v>132</v>
      </c>
      <c r="C321" s="15" t="s">
        <v>556</v>
      </c>
      <c r="D321" s="15" t="s">
        <v>556</v>
      </c>
      <c r="E321" s="15" t="s">
        <v>556</v>
      </c>
      <c r="F321" s="15" t="s">
        <v>556</v>
      </c>
      <c r="G321" s="15" t="s">
        <v>556</v>
      </c>
      <c r="H321" s="15" t="s">
        <v>556</v>
      </c>
      <c r="I321" s="15" t="s">
        <v>556</v>
      </c>
      <c r="J321" s="15" t="s">
        <v>556</v>
      </c>
      <c r="K321" s="15" t="s">
        <v>556</v>
      </c>
      <c r="L321" s="15">
        <v>120.62641770033733</v>
      </c>
      <c r="M321" s="15">
        <v>64.856658583659126</v>
      </c>
      <c r="N321" s="15">
        <v>290.19187279975756</v>
      </c>
      <c r="O321" s="15">
        <v>225.09653946259027</v>
      </c>
      <c r="P321" s="15">
        <v>444.97607903887672</v>
      </c>
      <c r="Q321" s="15">
        <v>508.03058667114936</v>
      </c>
      <c r="R321" s="15">
        <v>721.0642028198771</v>
      </c>
      <c r="S321" s="15">
        <v>1024.1706093344546</v>
      </c>
      <c r="T321" s="15">
        <v>368.31901293926325</v>
      </c>
      <c r="U321" s="15">
        <v>6.8332209750842683</v>
      </c>
      <c r="V321" s="15">
        <v>-15.21554649054649</v>
      </c>
      <c r="W321" s="15">
        <v>1.0683024851858272</v>
      </c>
      <c r="X321" s="15">
        <v>-36.209690425491701</v>
      </c>
      <c r="Y321" s="15">
        <v>-25.255208851936672</v>
      </c>
    </row>
    <row r="322" spans="1:25" x14ac:dyDescent="0.2">
      <c r="A322" s="42" t="s">
        <v>386</v>
      </c>
      <c r="B322" s="42" t="s">
        <v>132</v>
      </c>
      <c r="C322" s="15">
        <v>67.540614617940193</v>
      </c>
      <c r="D322" s="15">
        <v>119.40217993718825</v>
      </c>
      <c r="E322" s="15">
        <v>116.84433590271948</v>
      </c>
      <c r="F322" s="15">
        <v>126.32854415754043</v>
      </c>
      <c r="G322" s="15">
        <v>255.64812628027474</v>
      </c>
      <c r="H322" s="15">
        <v>301.86783723136006</v>
      </c>
      <c r="I322" s="15">
        <v>107.38097671525063</v>
      </c>
      <c r="J322" s="15">
        <v>125.72126188418324</v>
      </c>
      <c r="K322" s="15">
        <v>100.26773355581258</v>
      </c>
      <c r="L322" s="15">
        <v>129.49462993435603</v>
      </c>
      <c r="M322" s="15">
        <v>215.52812747165831</v>
      </c>
      <c r="N322" s="15">
        <v>94.242633336992483</v>
      </c>
      <c r="O322" s="15">
        <v>87.851378553129194</v>
      </c>
      <c r="P322" s="15">
        <v>442.48748269666891</v>
      </c>
      <c r="Q322" s="15">
        <v>197.03206854345166</v>
      </c>
      <c r="R322" s="15">
        <v>485.47023364156138</v>
      </c>
      <c r="S322" s="15">
        <v>227.01607666898224</v>
      </c>
      <c r="T322" s="15">
        <v>257.00492832802951</v>
      </c>
      <c r="U322" s="15">
        <v>101.53559682588555</v>
      </c>
      <c r="V322" s="15">
        <v>49.625336703824956</v>
      </c>
      <c r="W322" s="15">
        <v>56.978720182791704</v>
      </c>
      <c r="X322" s="15">
        <v>69.933374913374919</v>
      </c>
      <c r="Y322" s="15">
        <v>96.699718972086359</v>
      </c>
    </row>
    <row r="323" spans="1:25" x14ac:dyDescent="0.2">
      <c r="A323" s="42" t="s">
        <v>387</v>
      </c>
      <c r="B323" s="42" t="s">
        <v>132</v>
      </c>
      <c r="C323" s="15">
        <v>67.584313005143272</v>
      </c>
      <c r="D323" s="15">
        <v>97.145278259498653</v>
      </c>
      <c r="E323" s="15">
        <v>81.295309870490968</v>
      </c>
      <c r="F323" s="15">
        <v>79.23359242987496</v>
      </c>
      <c r="G323" s="15">
        <v>291.17623030538806</v>
      </c>
      <c r="H323" s="15">
        <v>385.83855572998431</v>
      </c>
      <c r="I323" s="15">
        <v>84.305697901415328</v>
      </c>
      <c r="J323" s="15">
        <v>75.704924681344153</v>
      </c>
      <c r="K323" s="15">
        <v>83.469506453221072</v>
      </c>
      <c r="L323" s="15">
        <v>67.236984111122212</v>
      </c>
      <c r="M323" s="15">
        <v>256.21651083024011</v>
      </c>
      <c r="N323" s="15">
        <v>181.42903885480573</v>
      </c>
      <c r="O323" s="15">
        <v>283.06374430048305</v>
      </c>
      <c r="P323" s="15">
        <v>244.04196326566483</v>
      </c>
      <c r="Q323" s="15">
        <v>172.94730658776433</v>
      </c>
      <c r="R323" s="15">
        <v>174.34573266862671</v>
      </c>
      <c r="S323" s="15">
        <v>159.86035205364627</v>
      </c>
      <c r="T323" s="15">
        <v>262.65615547176066</v>
      </c>
      <c r="U323" s="15">
        <v>-28.276500164853282</v>
      </c>
      <c r="V323" s="15">
        <v>-45.307404133518538</v>
      </c>
      <c r="W323" s="15">
        <v>148.80211235394404</v>
      </c>
      <c r="X323" s="15">
        <v>218.45042058591969</v>
      </c>
      <c r="Y323" s="15">
        <v>147.1833751904154</v>
      </c>
    </row>
    <row r="324" spans="1:25" s="27" customFormat="1" x14ac:dyDescent="0.2">
      <c r="A324" s="42" t="s">
        <v>388</v>
      </c>
      <c r="B324" s="42" t="s">
        <v>132</v>
      </c>
      <c r="C324" s="15">
        <v>123.77592371871275</v>
      </c>
      <c r="D324" s="15">
        <v>65.721311475409834</v>
      </c>
      <c r="E324" s="15">
        <v>107.75442739079102</v>
      </c>
      <c r="F324" s="15">
        <v>116.42098914354644</v>
      </c>
      <c r="G324" s="15">
        <v>97.866103739445109</v>
      </c>
      <c r="H324" s="15">
        <v>99.396882494004799</v>
      </c>
      <c r="I324" s="15" t="s">
        <v>530</v>
      </c>
      <c r="J324" s="15" t="s">
        <v>530</v>
      </c>
      <c r="K324" s="15" t="s">
        <v>530</v>
      </c>
      <c r="L324" s="15">
        <v>0.8811524609843937</v>
      </c>
      <c r="M324" s="15">
        <v>151.91169451073986</v>
      </c>
      <c r="N324" s="15">
        <v>89.879330943847066</v>
      </c>
      <c r="O324" s="15">
        <v>177.25360576923077</v>
      </c>
      <c r="P324" s="15">
        <v>186.10500610500611</v>
      </c>
      <c r="Q324" s="15">
        <v>380.82779827798277</v>
      </c>
      <c r="R324" s="15">
        <v>118.95705521472392</v>
      </c>
      <c r="S324" s="15">
        <v>109.96687116564418</v>
      </c>
      <c r="T324" s="15">
        <v>101.97677261613691</v>
      </c>
      <c r="U324" s="15">
        <v>-27.995133819951338</v>
      </c>
      <c r="V324" s="15">
        <v>64.584158415841586</v>
      </c>
      <c r="W324" s="15">
        <v>166.78395061728395</v>
      </c>
      <c r="X324" s="15">
        <v>57.279212792127922</v>
      </c>
      <c r="Y324" s="15">
        <v>91.743558282208582</v>
      </c>
    </row>
    <row r="325" spans="1:25" x14ac:dyDescent="0.2">
      <c r="A325" s="41" t="s">
        <v>523</v>
      </c>
      <c r="B325" s="42" t="s">
        <v>132</v>
      </c>
      <c r="C325" s="15" t="s">
        <v>556</v>
      </c>
      <c r="D325" s="15" t="s">
        <v>556</v>
      </c>
      <c r="E325" s="15" t="s">
        <v>556</v>
      </c>
      <c r="F325" s="15" t="s">
        <v>556</v>
      </c>
      <c r="G325" s="15" t="s">
        <v>556</v>
      </c>
      <c r="H325" s="15" t="s">
        <v>556</v>
      </c>
      <c r="I325" s="15" t="s">
        <v>556</v>
      </c>
      <c r="J325" s="15" t="s">
        <v>556</v>
      </c>
      <c r="K325" s="15" t="s">
        <v>556</v>
      </c>
      <c r="L325" s="15" t="s">
        <v>530</v>
      </c>
      <c r="M325" s="15" t="s">
        <v>530</v>
      </c>
      <c r="N325" s="15" t="s">
        <v>556</v>
      </c>
      <c r="O325" s="15" t="s">
        <v>556</v>
      </c>
      <c r="P325" s="15">
        <v>50.555004361098995</v>
      </c>
      <c r="Q325" s="15" t="s">
        <v>556</v>
      </c>
      <c r="R325" s="15">
        <v>25.306691953400161</v>
      </c>
      <c r="S325" s="15">
        <v>18.804547550052686</v>
      </c>
      <c r="T325" s="15">
        <v>304.60706601743857</v>
      </c>
      <c r="U325" s="15">
        <v>-29.16278478195202</v>
      </c>
      <c r="V325" s="15">
        <v>69.750194730813291</v>
      </c>
      <c r="W325" s="15">
        <v>-40.630242675033728</v>
      </c>
      <c r="X325" s="15">
        <v>-13.283481073310973</v>
      </c>
      <c r="Y325" s="15">
        <v>-25.613467179645927</v>
      </c>
    </row>
    <row r="326" spans="1:25" x14ac:dyDescent="0.2">
      <c r="A326" s="42" t="s">
        <v>132</v>
      </c>
      <c r="B326" s="42" t="s">
        <v>132</v>
      </c>
      <c r="C326" s="15">
        <v>100.64867758832521</v>
      </c>
      <c r="D326" s="15">
        <v>80.911594263320268</v>
      </c>
      <c r="E326" s="15">
        <v>90.394052140727737</v>
      </c>
      <c r="F326" s="15">
        <v>149.80732340711211</v>
      </c>
      <c r="G326" s="15">
        <v>73.168894437407857</v>
      </c>
      <c r="H326" s="15">
        <v>46.006332848106972</v>
      </c>
      <c r="I326" s="15">
        <v>230.9229371552824</v>
      </c>
      <c r="J326" s="15">
        <v>132.88380279075295</v>
      </c>
      <c r="K326" s="15">
        <v>280.9130906018529</v>
      </c>
      <c r="L326" s="15">
        <v>245.27789957678547</v>
      </c>
      <c r="M326" s="15">
        <v>163.0258080020356</v>
      </c>
      <c r="N326" s="15">
        <v>218.73752466222842</v>
      </c>
      <c r="O326" s="15">
        <v>243.20824716084323</v>
      </c>
      <c r="P326" s="15">
        <v>257.72149098551046</v>
      </c>
      <c r="Q326" s="15">
        <v>233.48356553023515</v>
      </c>
      <c r="R326" s="15">
        <v>238.83100848841215</v>
      </c>
      <c r="S326" s="15">
        <v>272.81387653592429</v>
      </c>
      <c r="T326" s="15">
        <v>227.14338272739178</v>
      </c>
      <c r="U326" s="15">
        <v>17.592014628056166</v>
      </c>
      <c r="V326" s="15">
        <v>102.44378318852681</v>
      </c>
      <c r="W326" s="15">
        <v>23.174197607756192</v>
      </c>
      <c r="X326" s="15">
        <v>70.39836109635543</v>
      </c>
      <c r="Y326" s="15">
        <v>-7.6864468494407756</v>
      </c>
    </row>
    <row r="327" spans="1:25" x14ac:dyDescent="0.2">
      <c r="A327" s="42" t="s">
        <v>133</v>
      </c>
      <c r="B327" s="42" t="s">
        <v>134</v>
      </c>
      <c r="C327" s="15">
        <v>59.431788144304662</v>
      </c>
      <c r="D327" s="15">
        <v>69.834490523550386</v>
      </c>
      <c r="E327" s="15">
        <v>44.371153932533801</v>
      </c>
      <c r="F327" s="15">
        <v>73.152705359432431</v>
      </c>
      <c r="G327" s="15">
        <v>162.04433277951128</v>
      </c>
      <c r="H327" s="15">
        <v>51.233199156603412</v>
      </c>
      <c r="I327" s="15">
        <v>142.18045439721709</v>
      </c>
      <c r="J327" s="15">
        <v>67.577475016425183</v>
      </c>
      <c r="K327" s="15">
        <v>75.747029719632465</v>
      </c>
      <c r="L327" s="15" t="s">
        <v>530</v>
      </c>
      <c r="M327" s="15" t="s">
        <v>530</v>
      </c>
      <c r="N327" s="15" t="s">
        <v>530</v>
      </c>
      <c r="O327" s="15">
        <v>46.54255750466254</v>
      </c>
      <c r="P327" s="15">
        <v>28.941599135602377</v>
      </c>
      <c r="Q327" s="15">
        <v>101.57597821104009</v>
      </c>
      <c r="R327" s="15">
        <v>490.78529094827587</v>
      </c>
      <c r="S327" s="15">
        <v>106.32827159824285</v>
      </c>
      <c r="T327" s="15">
        <v>35.906703729691799</v>
      </c>
      <c r="U327" s="15">
        <v>33.939465429881238</v>
      </c>
      <c r="V327" s="15">
        <v>21.927255644449506</v>
      </c>
      <c r="W327" s="15">
        <v>41.364485981308412</v>
      </c>
      <c r="X327" s="15">
        <v>-3.9671157547429199</v>
      </c>
      <c r="Y327" s="15">
        <v>-9.6617406478350958</v>
      </c>
    </row>
    <row r="328" spans="1:25" x14ac:dyDescent="0.2">
      <c r="A328" s="42" t="s">
        <v>389</v>
      </c>
      <c r="B328" s="42" t="s">
        <v>134</v>
      </c>
      <c r="C328" s="15">
        <v>51.869455006337134</v>
      </c>
      <c r="D328" s="15">
        <v>11.087741132545116</v>
      </c>
      <c r="E328" s="15">
        <v>14.542414860681115</v>
      </c>
      <c r="F328" s="15">
        <v>14.685358255451714</v>
      </c>
      <c r="G328" s="15">
        <v>129.56896551724137</v>
      </c>
      <c r="H328" s="15">
        <v>10.104559270516717</v>
      </c>
      <c r="I328" s="15">
        <v>10.192539109506619</v>
      </c>
      <c r="J328" s="15">
        <v>9.2645122681029317</v>
      </c>
      <c r="K328" s="15">
        <v>54.473587223587224</v>
      </c>
      <c r="L328" s="15">
        <v>52.691915977084662</v>
      </c>
      <c r="M328" s="15">
        <v>64.56989924433249</v>
      </c>
      <c r="N328" s="15">
        <v>29.460149439601494</v>
      </c>
      <c r="O328" s="15">
        <v>46.841952353282977</v>
      </c>
      <c r="P328" s="15">
        <v>34.459663377829365</v>
      </c>
      <c r="Q328" s="15">
        <v>45.15643105446118</v>
      </c>
      <c r="R328" s="15">
        <v>28.802739726027397</v>
      </c>
      <c r="S328" s="15">
        <v>21.770096463022508</v>
      </c>
      <c r="T328" s="15">
        <v>101.1448968799577</v>
      </c>
      <c r="U328" s="15">
        <v>229.62058047493403</v>
      </c>
      <c r="V328" s="15">
        <v>30.488721804511279</v>
      </c>
      <c r="W328" s="15">
        <v>20.437834941050376</v>
      </c>
      <c r="X328" s="15">
        <v>246.81045406546991</v>
      </c>
      <c r="Y328" s="15">
        <v>-19.513385826771653</v>
      </c>
    </row>
    <row r="329" spans="1:25" x14ac:dyDescent="0.2">
      <c r="A329" s="42" t="s">
        <v>390</v>
      </c>
      <c r="B329" s="42" t="s">
        <v>135</v>
      </c>
      <c r="C329" s="15">
        <v>44.310974075006293</v>
      </c>
      <c r="D329" s="15">
        <v>96.988526570048307</v>
      </c>
      <c r="E329" s="15">
        <v>36.332169915723163</v>
      </c>
      <c r="F329" s="15">
        <v>34.936938332816858</v>
      </c>
      <c r="G329" s="15">
        <v>32.65771711414429</v>
      </c>
      <c r="H329" s="15">
        <v>22.69370548044774</v>
      </c>
      <c r="I329" s="15">
        <v>35.419769472581208</v>
      </c>
      <c r="J329" s="15">
        <v>67.650378886856544</v>
      </c>
      <c r="K329" s="15" t="s">
        <v>530</v>
      </c>
      <c r="L329" s="15">
        <v>23.796194017608137</v>
      </c>
      <c r="M329" s="15">
        <v>24.374873407600873</v>
      </c>
      <c r="N329" s="15" t="s">
        <v>530</v>
      </c>
      <c r="O329" s="15">
        <v>18.792816510742327</v>
      </c>
      <c r="P329" s="15">
        <v>46.1714749061113</v>
      </c>
      <c r="Q329" s="15">
        <v>126.36286173633441</v>
      </c>
      <c r="R329" s="15" t="s">
        <v>530</v>
      </c>
      <c r="S329" s="15">
        <v>99.021740682564612</v>
      </c>
      <c r="T329" s="15">
        <v>54.139430390942863</v>
      </c>
      <c r="U329" s="15">
        <v>-28.490819901892081</v>
      </c>
      <c r="V329" s="15">
        <v>-8.7479044757235496</v>
      </c>
      <c r="W329" s="15">
        <v>-17.274853235275142</v>
      </c>
      <c r="X329" s="15">
        <v>1.9444373155395869</v>
      </c>
      <c r="Y329" s="15">
        <v>3.0972901479499249</v>
      </c>
    </row>
    <row r="330" spans="1:25" x14ac:dyDescent="0.2">
      <c r="A330" s="42" t="s">
        <v>391</v>
      </c>
      <c r="B330" s="42" t="s">
        <v>135</v>
      </c>
      <c r="C330" s="15">
        <v>37.006458366250591</v>
      </c>
      <c r="D330" s="15">
        <v>29.773244653002656</v>
      </c>
      <c r="E330" s="15">
        <v>60.019137111098381</v>
      </c>
      <c r="F330" s="15">
        <v>39.899386855719484</v>
      </c>
      <c r="G330" s="15">
        <v>47.735480324512849</v>
      </c>
      <c r="H330" s="15">
        <v>44.554253187784376</v>
      </c>
      <c r="I330" s="15">
        <v>67.919861716408306</v>
      </c>
      <c r="J330" s="15">
        <v>75.50461549578192</v>
      </c>
      <c r="K330" s="15">
        <v>66.621060021060018</v>
      </c>
      <c r="L330" s="15">
        <v>48.412053410321185</v>
      </c>
      <c r="M330" s="15">
        <v>153.03565112329056</v>
      </c>
      <c r="N330" s="15">
        <v>56.313570979739481</v>
      </c>
      <c r="O330" s="15">
        <v>93.701271808250453</v>
      </c>
      <c r="P330" s="15">
        <v>122.17124154415785</v>
      </c>
      <c r="Q330" s="15">
        <v>211.46304827647504</v>
      </c>
      <c r="R330" s="15">
        <v>164.06141087101867</v>
      </c>
      <c r="S330" s="15">
        <v>75.161124989232491</v>
      </c>
      <c r="T330" s="15">
        <v>170.39362448290177</v>
      </c>
      <c r="U330" s="15">
        <v>11.046830382638491</v>
      </c>
      <c r="V330" s="15">
        <v>-2.3204044302977058</v>
      </c>
      <c r="W330" s="15">
        <v>-5.0542868589743586</v>
      </c>
      <c r="X330" s="15">
        <v>-14.832371424907015</v>
      </c>
      <c r="Y330" s="15">
        <v>185.96325348031942</v>
      </c>
    </row>
    <row r="331" spans="1:25" x14ac:dyDescent="0.2">
      <c r="A331" s="42" t="s">
        <v>392</v>
      </c>
      <c r="B331" s="42" t="s">
        <v>135</v>
      </c>
      <c r="C331" s="15">
        <v>74.864841353417887</v>
      </c>
      <c r="D331" s="15">
        <v>92.103951230526079</v>
      </c>
      <c r="E331" s="15">
        <v>115.70179301667191</v>
      </c>
      <c r="F331" s="15">
        <v>229.49508510057339</v>
      </c>
      <c r="G331" s="15">
        <v>116.89310097017606</v>
      </c>
      <c r="H331" s="15">
        <v>130.59757298943219</v>
      </c>
      <c r="I331" s="15">
        <v>227.67205552870888</v>
      </c>
      <c r="J331" s="15">
        <v>210.01556554825319</v>
      </c>
      <c r="K331" s="15">
        <v>281.11859167024477</v>
      </c>
      <c r="L331" s="15">
        <v>199.08687049512415</v>
      </c>
      <c r="M331" s="15">
        <v>61.704650020100949</v>
      </c>
      <c r="N331" s="15">
        <v>52.167841601392517</v>
      </c>
      <c r="O331" s="15">
        <v>44.391632195794557</v>
      </c>
      <c r="P331" s="15">
        <v>52.961574309439079</v>
      </c>
      <c r="Q331" s="15">
        <v>66.881774651468277</v>
      </c>
      <c r="R331" s="15">
        <v>57.089420707513675</v>
      </c>
      <c r="S331" s="15">
        <v>60.719272452322947</v>
      </c>
      <c r="T331" s="15">
        <v>57.050633956965264</v>
      </c>
      <c r="U331" s="15">
        <v>4.2966105185124173</v>
      </c>
      <c r="V331" s="15">
        <v>194.35578105781059</v>
      </c>
      <c r="W331" s="15">
        <v>230.16816856035871</v>
      </c>
      <c r="X331" s="15">
        <v>-282.40555411142884</v>
      </c>
      <c r="Y331" s="15">
        <v>933.0341748239739</v>
      </c>
    </row>
    <row r="332" spans="1:25" x14ac:dyDescent="0.2">
      <c r="A332" s="42" t="s">
        <v>393</v>
      </c>
      <c r="B332" s="42" t="s">
        <v>135</v>
      </c>
      <c r="C332" s="15">
        <v>642.78945474176714</v>
      </c>
      <c r="D332" s="15">
        <v>656.53644993730973</v>
      </c>
      <c r="E332" s="15">
        <v>318.26197183098594</v>
      </c>
      <c r="F332" s="15">
        <v>363.96016949152545</v>
      </c>
      <c r="G332" s="15">
        <v>224.70936291813751</v>
      </c>
      <c r="H332" s="15">
        <v>253.00166638893518</v>
      </c>
      <c r="I332" s="15">
        <v>497.42124301216705</v>
      </c>
      <c r="J332" s="15">
        <v>527.29834165190789</v>
      </c>
      <c r="K332" s="15">
        <v>1336.1660609890978</v>
      </c>
      <c r="L332" s="15">
        <v>1006.9443546939508</v>
      </c>
      <c r="M332" s="15">
        <v>817.3266375545852</v>
      </c>
      <c r="N332" s="15">
        <v>717.74540190735695</v>
      </c>
      <c r="O332" s="15">
        <v>438.81950895819512</v>
      </c>
      <c r="P332" s="15">
        <v>778.64357560025962</v>
      </c>
      <c r="Q332" s="15">
        <v>777.14509867356844</v>
      </c>
      <c r="R332" s="15">
        <v>1403.1050426937329</v>
      </c>
      <c r="S332" s="15">
        <v>704.67320997586489</v>
      </c>
      <c r="T332" s="15">
        <v>774.24972022382099</v>
      </c>
      <c r="U332" s="15">
        <v>842.13810130614843</v>
      </c>
      <c r="V332" s="15">
        <v>643.73028798411121</v>
      </c>
      <c r="W332" s="15">
        <v>1082.9578574241827</v>
      </c>
      <c r="X332" s="15">
        <v>758.11410054988221</v>
      </c>
      <c r="Y332" s="15">
        <v>1450.273384104667</v>
      </c>
    </row>
    <row r="333" spans="1:25" x14ac:dyDescent="0.2">
      <c r="A333" s="42" t="s">
        <v>136</v>
      </c>
      <c r="B333" s="42" t="s">
        <v>135</v>
      </c>
      <c r="C333" s="15">
        <v>75.201757890531368</v>
      </c>
      <c r="D333" s="15">
        <v>56.3844889100804</v>
      </c>
      <c r="E333" s="15">
        <v>87.077936387057051</v>
      </c>
      <c r="F333" s="15">
        <v>93.109946558187758</v>
      </c>
      <c r="G333" s="15">
        <v>75.757263606919977</v>
      </c>
      <c r="H333" s="15">
        <v>96.736199130778346</v>
      </c>
      <c r="I333" s="15">
        <v>84.809974708531243</v>
      </c>
      <c r="J333" s="15">
        <v>120.94439889465853</v>
      </c>
      <c r="K333" s="15">
        <v>129.56980821096795</v>
      </c>
      <c r="L333" s="15">
        <v>170.25828166519042</v>
      </c>
      <c r="M333" s="15">
        <v>226.66661359195194</v>
      </c>
      <c r="N333" s="15">
        <v>188.71099443839068</v>
      </c>
      <c r="O333" s="15">
        <v>136.25569711605186</v>
      </c>
      <c r="P333" s="15">
        <v>286.92845618039433</v>
      </c>
      <c r="Q333" s="15">
        <v>119.56146307091154</v>
      </c>
      <c r="R333" s="15">
        <v>125.00781788633901</v>
      </c>
      <c r="S333" s="15">
        <v>102.98905202410252</v>
      </c>
      <c r="T333" s="15">
        <v>108.42151283665784</v>
      </c>
      <c r="U333" s="15">
        <v>51.579535531377594</v>
      </c>
      <c r="V333" s="15">
        <v>29.704488730663492</v>
      </c>
      <c r="W333" s="15">
        <v>27.480302704344414</v>
      </c>
      <c r="X333" s="15">
        <v>2.8340536194376744</v>
      </c>
      <c r="Y333" s="15">
        <v>-62.694447502660651</v>
      </c>
    </row>
    <row r="334" spans="1:25" x14ac:dyDescent="0.2">
      <c r="A334" s="42" t="s">
        <v>394</v>
      </c>
      <c r="B334" s="42" t="s">
        <v>135</v>
      </c>
      <c r="C334" s="15">
        <v>362.0835152966589</v>
      </c>
      <c r="D334" s="15">
        <v>453.79119443952538</v>
      </c>
      <c r="E334" s="15">
        <v>497.7491247784933</v>
      </c>
      <c r="F334" s="15">
        <v>565.61678977213285</v>
      </c>
      <c r="G334" s="15">
        <v>448.75344643683712</v>
      </c>
      <c r="H334" s="15">
        <v>416.02951021507442</v>
      </c>
      <c r="I334" s="15">
        <v>507.19370156096494</v>
      </c>
      <c r="J334" s="15">
        <v>585.65878395771483</v>
      </c>
      <c r="K334" s="15">
        <v>711.7412510790889</v>
      </c>
      <c r="L334" s="15">
        <v>312.05972370129399</v>
      </c>
      <c r="M334" s="15">
        <v>412.18407067236905</v>
      </c>
      <c r="N334" s="15">
        <v>292.65751979614765</v>
      </c>
      <c r="O334" s="15">
        <v>193.05340244237641</v>
      </c>
      <c r="P334" s="15">
        <v>196.43299021932805</v>
      </c>
      <c r="Q334" s="15">
        <v>225.24480242147521</v>
      </c>
      <c r="R334" s="15">
        <v>343.09470178471554</v>
      </c>
      <c r="S334" s="15">
        <v>349.6681195437456</v>
      </c>
      <c r="T334" s="15">
        <v>231.99052397586536</v>
      </c>
      <c r="U334" s="15">
        <v>10.170252371123578</v>
      </c>
      <c r="V334" s="15">
        <v>217.75973844371347</v>
      </c>
      <c r="W334" s="15">
        <v>57.394333549677469</v>
      </c>
      <c r="X334" s="15">
        <v>37.207374549487106</v>
      </c>
      <c r="Y334" s="15">
        <v>-34.708068986352473</v>
      </c>
    </row>
    <row r="335" spans="1:25" x14ac:dyDescent="0.2">
      <c r="A335" s="42" t="s">
        <v>137</v>
      </c>
      <c r="B335" s="42" t="s">
        <v>135</v>
      </c>
      <c r="C335" s="15">
        <v>44.444640979061099</v>
      </c>
      <c r="D335" s="15">
        <v>65.452236944294086</v>
      </c>
      <c r="E335" s="15">
        <v>76.04270873412851</v>
      </c>
      <c r="F335" s="15">
        <v>36.714363315377305</v>
      </c>
      <c r="G335" s="15">
        <v>26.18059086920325</v>
      </c>
      <c r="H335" s="15">
        <v>26.152881205673758</v>
      </c>
      <c r="I335" s="15">
        <v>21.533584431889516</v>
      </c>
      <c r="J335" s="15">
        <v>23.796032662135008</v>
      </c>
      <c r="K335" s="15">
        <v>32.698920414932502</v>
      </c>
      <c r="L335" s="15">
        <v>33.322620159867121</v>
      </c>
      <c r="M335" s="15">
        <v>32.854206365294949</v>
      </c>
      <c r="N335" s="15">
        <v>81.471470394933377</v>
      </c>
      <c r="O335" s="15">
        <v>69.04888950145704</v>
      </c>
      <c r="P335" s="15">
        <v>111.17512945358992</v>
      </c>
      <c r="Q335" s="15">
        <v>125.13773391784632</v>
      </c>
      <c r="R335" s="15">
        <v>178.91094078807652</v>
      </c>
      <c r="S335" s="15">
        <v>163.75691914101867</v>
      </c>
      <c r="T335" s="15">
        <v>97.617773392152316</v>
      </c>
      <c r="U335" s="15">
        <v>45.807491894395554</v>
      </c>
      <c r="V335" s="15">
        <v>-1.0114681090999447</v>
      </c>
      <c r="W335" s="15">
        <v>-26.763583804035679</v>
      </c>
      <c r="X335" s="15">
        <v>-5.6449827514310629</v>
      </c>
      <c r="Y335" s="15">
        <v>-33.516576512053078</v>
      </c>
    </row>
    <row r="336" spans="1:25" x14ac:dyDescent="0.2">
      <c r="A336" s="42" t="s">
        <v>138</v>
      </c>
      <c r="B336" s="42" t="s">
        <v>135</v>
      </c>
      <c r="C336" s="15">
        <v>67.670141935483869</v>
      </c>
      <c r="D336" s="15">
        <v>77.844959218275022</v>
      </c>
      <c r="E336" s="15">
        <v>59.630032138442523</v>
      </c>
      <c r="F336" s="15">
        <v>83.975662721314677</v>
      </c>
      <c r="G336" s="15">
        <v>75.417222717926833</v>
      </c>
      <c r="H336" s="15">
        <v>84.899119059824187</v>
      </c>
      <c r="I336" s="15">
        <v>138.43203268717011</v>
      </c>
      <c r="J336" s="15">
        <v>90.819273777888753</v>
      </c>
      <c r="K336" s="15">
        <v>110.63696920652498</v>
      </c>
      <c r="L336" s="15">
        <v>171.6136042562145</v>
      </c>
      <c r="M336" s="15">
        <v>176.93559435959043</v>
      </c>
      <c r="N336" s="15">
        <v>104.9435617753996</v>
      </c>
      <c r="O336" s="15">
        <v>324.13457028600226</v>
      </c>
      <c r="P336" s="15">
        <v>168.54010685185995</v>
      </c>
      <c r="Q336" s="15">
        <v>207.05853307708114</v>
      </c>
      <c r="R336" s="15">
        <v>372.02283637965206</v>
      </c>
      <c r="S336" s="15">
        <v>170.18286498259701</v>
      </c>
      <c r="T336" s="15">
        <v>137.9533596796123</v>
      </c>
      <c r="U336" s="15">
        <v>-17.151132614679863</v>
      </c>
      <c r="V336" s="15">
        <v>16.342152629609782</v>
      </c>
      <c r="W336" s="15">
        <v>81.18727002937608</v>
      </c>
      <c r="X336" s="15">
        <v>148.10287132718346</v>
      </c>
      <c r="Y336" s="15">
        <v>25.226178051905013</v>
      </c>
    </row>
    <row r="337" spans="1:25" x14ac:dyDescent="0.2">
      <c r="A337" s="42" t="s">
        <v>395</v>
      </c>
      <c r="B337" s="42" t="s">
        <v>135</v>
      </c>
      <c r="C337" s="15">
        <v>48.177370739624394</v>
      </c>
      <c r="D337" s="15">
        <v>34.543950995405822</v>
      </c>
      <c r="E337" s="15">
        <v>44.132721712538228</v>
      </c>
      <c r="F337" s="15">
        <v>14.682318972722438</v>
      </c>
      <c r="G337" s="15">
        <v>13.471208557772551</v>
      </c>
      <c r="H337" s="15">
        <v>15.61539042440719</v>
      </c>
      <c r="I337" s="15">
        <v>46.294917035813498</v>
      </c>
      <c r="J337" s="15">
        <v>85.62329532752068</v>
      </c>
      <c r="K337" s="15">
        <v>56.337371648075646</v>
      </c>
      <c r="L337" s="15">
        <v>25.662146025247356</v>
      </c>
      <c r="M337" s="15">
        <v>62.739874739039664</v>
      </c>
      <c r="N337" s="15">
        <v>77.733250620347391</v>
      </c>
      <c r="O337" s="15">
        <v>74.452768463237092</v>
      </c>
      <c r="P337" s="15">
        <v>59.983576201594076</v>
      </c>
      <c r="Q337" s="15">
        <v>58.438772213247169</v>
      </c>
      <c r="R337" s="15">
        <v>168.51300484652666</v>
      </c>
      <c r="S337" s="15">
        <v>107.04139590854392</v>
      </c>
      <c r="T337" s="15">
        <v>83.465235501441839</v>
      </c>
      <c r="U337" s="15">
        <v>11.115514665408508</v>
      </c>
      <c r="V337" s="15">
        <v>39.741900737426462</v>
      </c>
      <c r="W337" s="15">
        <v>-24.841645371362624</v>
      </c>
      <c r="X337" s="15">
        <v>-0.36371073298429318</v>
      </c>
      <c r="Y337" s="15">
        <v>-24.651037851037852</v>
      </c>
    </row>
    <row r="338" spans="1:25" x14ac:dyDescent="0.2">
      <c r="A338" s="42" t="s">
        <v>396</v>
      </c>
      <c r="B338" s="42" t="s">
        <v>135</v>
      </c>
      <c r="C338" s="15">
        <v>34.434188095537174</v>
      </c>
      <c r="D338" s="15">
        <v>72.079799631265871</v>
      </c>
      <c r="E338" s="15">
        <v>75.470245081118392</v>
      </c>
      <c r="F338" s="15">
        <v>130.5287271982663</v>
      </c>
      <c r="G338" s="15">
        <v>167.17617690218768</v>
      </c>
      <c r="H338" s="15">
        <v>283.96658802419086</v>
      </c>
      <c r="I338" s="15">
        <v>188.13331808453282</v>
      </c>
      <c r="J338" s="15">
        <v>73.154810640723085</v>
      </c>
      <c r="K338" s="15">
        <v>101.52141093585368</v>
      </c>
      <c r="L338" s="15">
        <v>103.56378976530404</v>
      </c>
      <c r="M338" s="15">
        <v>103.87796869033983</v>
      </c>
      <c r="N338" s="15">
        <v>120.09849210677594</v>
      </c>
      <c r="O338" s="15">
        <v>115.5269753218121</v>
      </c>
      <c r="P338" s="15">
        <v>292.51108810191619</v>
      </c>
      <c r="Q338" s="15">
        <v>124.86064184980316</v>
      </c>
      <c r="R338" s="15">
        <v>124.52962410918067</v>
      </c>
      <c r="S338" s="15">
        <v>245.63539995415999</v>
      </c>
      <c r="T338" s="15">
        <v>160.63589766851129</v>
      </c>
      <c r="U338" s="15">
        <v>19.151708314967394</v>
      </c>
      <c r="V338" s="15">
        <v>-7.5730148197301483</v>
      </c>
      <c r="W338" s="15">
        <v>19.099280084540531</v>
      </c>
      <c r="X338" s="15">
        <v>10.302360060182084</v>
      </c>
      <c r="Y338" s="15">
        <v>0.99132297335693831</v>
      </c>
    </row>
    <row r="339" spans="1:25" x14ac:dyDescent="0.2">
      <c r="A339" s="42" t="s">
        <v>397</v>
      </c>
      <c r="B339" s="42" t="s">
        <v>135</v>
      </c>
      <c r="C339" s="15">
        <v>50.877167747713521</v>
      </c>
      <c r="D339" s="15">
        <v>56.498557781364944</v>
      </c>
      <c r="E339" s="15">
        <v>150.90911675756715</v>
      </c>
      <c r="F339" s="15">
        <v>49.178560590734371</v>
      </c>
      <c r="G339" s="15">
        <v>79.246325894403483</v>
      </c>
      <c r="H339" s="15">
        <v>108.50516968738596</v>
      </c>
      <c r="I339" s="15">
        <v>131.77457072384024</v>
      </c>
      <c r="J339" s="15">
        <v>106.05134053248929</v>
      </c>
      <c r="K339" s="15">
        <v>131.13332883581822</v>
      </c>
      <c r="L339" s="15">
        <v>63.103179017152009</v>
      </c>
      <c r="M339" s="15">
        <v>93.692842553561334</v>
      </c>
      <c r="N339" s="15">
        <v>184.19522483759386</v>
      </c>
      <c r="O339" s="15">
        <v>127.48777565690615</v>
      </c>
      <c r="P339" s="15">
        <v>138.82567079868193</v>
      </c>
      <c r="Q339" s="15">
        <v>131.76088096486629</v>
      </c>
      <c r="R339" s="15">
        <v>76.848867512359632</v>
      </c>
      <c r="S339" s="15">
        <v>88.108519405845712</v>
      </c>
      <c r="T339" s="15">
        <v>83.634270220728638</v>
      </c>
      <c r="U339" s="15">
        <v>0.65175731022002092</v>
      </c>
      <c r="V339" s="15">
        <v>33.382404295664905</v>
      </c>
      <c r="W339" s="15">
        <v>96.933542471943682</v>
      </c>
      <c r="X339" s="15">
        <v>141.88431613431612</v>
      </c>
      <c r="Y339" s="15">
        <v>118.7924046416079</v>
      </c>
    </row>
    <row r="340" spans="1:25" x14ac:dyDescent="0.2">
      <c r="A340" s="42" t="s">
        <v>139</v>
      </c>
      <c r="B340" s="42" t="s">
        <v>135</v>
      </c>
      <c r="C340" s="15">
        <v>94.998890346010285</v>
      </c>
      <c r="D340" s="15">
        <v>65.430616686819832</v>
      </c>
      <c r="E340" s="15">
        <v>69.866267656212599</v>
      </c>
      <c r="F340" s="15">
        <v>82.102410497789194</v>
      </c>
      <c r="G340" s="15">
        <v>76.815652748913664</v>
      </c>
      <c r="H340" s="15">
        <v>77.132923855963995</v>
      </c>
      <c r="I340" s="15">
        <v>87.57931516422083</v>
      </c>
      <c r="J340" s="15">
        <v>57.617520477578786</v>
      </c>
      <c r="K340" s="15">
        <v>49.120633212251668</v>
      </c>
      <c r="L340" s="15">
        <v>64.650591115046097</v>
      </c>
      <c r="M340" s="15">
        <v>98.280618191031166</v>
      </c>
      <c r="N340" s="15">
        <v>63.525675407230828</v>
      </c>
      <c r="O340" s="15">
        <v>68.274866361206563</v>
      </c>
      <c r="P340" s="15">
        <v>54.21863882086587</v>
      </c>
      <c r="Q340" s="15">
        <v>74.5794541803578</v>
      </c>
      <c r="R340" s="15">
        <v>63.901563404748117</v>
      </c>
      <c r="S340" s="15">
        <v>79.436838830118234</v>
      </c>
      <c r="T340" s="15">
        <v>212.92435563022238</v>
      </c>
      <c r="U340" s="15">
        <v>68.90360281195079</v>
      </c>
      <c r="V340" s="15">
        <v>-69.921080941520714</v>
      </c>
      <c r="W340" s="15">
        <v>-54.094464913032304</v>
      </c>
      <c r="X340" s="15">
        <v>-97.9474134245404</v>
      </c>
      <c r="Y340" s="15">
        <v>-152.38782078428051</v>
      </c>
    </row>
    <row r="341" spans="1:25" x14ac:dyDescent="0.2">
      <c r="A341" s="42" t="s">
        <v>140</v>
      </c>
      <c r="B341" s="42" t="s">
        <v>135</v>
      </c>
      <c r="C341" s="15">
        <v>162.43782471971562</v>
      </c>
      <c r="D341" s="15">
        <v>283.05685505678747</v>
      </c>
      <c r="E341" s="15">
        <v>76.084881085287051</v>
      </c>
      <c r="F341" s="15">
        <v>55.680434563250479</v>
      </c>
      <c r="G341" s="15">
        <v>90.68251846405775</v>
      </c>
      <c r="H341" s="15">
        <v>78.292068667243328</v>
      </c>
      <c r="I341" s="15">
        <v>86.877714700640311</v>
      </c>
      <c r="J341" s="15">
        <v>70.383412244897954</v>
      </c>
      <c r="K341" s="15">
        <v>109.12998093268267</v>
      </c>
      <c r="L341" s="15">
        <v>74.480991834415093</v>
      </c>
      <c r="M341" s="15">
        <v>111.81089103091571</v>
      </c>
      <c r="N341" s="15">
        <v>232.3326531802017</v>
      </c>
      <c r="O341" s="15">
        <v>102.11673241383282</v>
      </c>
      <c r="P341" s="15">
        <v>90.820057837549484</v>
      </c>
      <c r="Q341" s="15">
        <v>110.86279735188509</v>
      </c>
      <c r="R341" s="15">
        <v>127.40369176997433</v>
      </c>
      <c r="S341" s="15">
        <v>100.96072302256047</v>
      </c>
      <c r="T341" s="15">
        <v>357.40176928903799</v>
      </c>
      <c r="U341" s="15">
        <v>195.00943119754896</v>
      </c>
      <c r="V341" s="15">
        <v>38.953615649299628</v>
      </c>
      <c r="W341" s="15">
        <v>14.753410990670334</v>
      </c>
      <c r="X341" s="15">
        <v>8.5751372000430433</v>
      </c>
      <c r="Y341" s="15">
        <v>28.875769251351208</v>
      </c>
    </row>
    <row r="342" spans="1:25" x14ac:dyDescent="0.2">
      <c r="A342" s="42" t="s">
        <v>398</v>
      </c>
      <c r="B342" s="42" t="s">
        <v>135</v>
      </c>
      <c r="C342" s="15">
        <v>69.058307439225004</v>
      </c>
      <c r="D342" s="15">
        <v>92.952414647090038</v>
      </c>
      <c r="E342" s="15">
        <v>53.475704651564932</v>
      </c>
      <c r="F342" s="15" t="s">
        <v>530</v>
      </c>
      <c r="G342" s="15" t="s">
        <v>530</v>
      </c>
      <c r="H342" s="15">
        <v>184.81807187284036</v>
      </c>
      <c r="I342" s="15">
        <v>215.19135802469137</v>
      </c>
      <c r="J342" s="15">
        <v>84.9132505528151</v>
      </c>
      <c r="K342" s="15">
        <v>71.318940799460279</v>
      </c>
      <c r="L342" s="15">
        <v>181.68031784841077</v>
      </c>
      <c r="M342" s="15" t="s">
        <v>530</v>
      </c>
      <c r="N342" s="15">
        <v>105.66028708133972</v>
      </c>
      <c r="O342" s="15">
        <v>109.61864092090605</v>
      </c>
      <c r="P342" s="15">
        <v>104.42831476823572</v>
      </c>
      <c r="Q342" s="15">
        <v>91.803027635979575</v>
      </c>
      <c r="R342" s="15">
        <v>57.235978468484113</v>
      </c>
      <c r="S342" s="15">
        <v>106.59369041428324</v>
      </c>
      <c r="T342" s="15">
        <v>300.40410840669773</v>
      </c>
      <c r="U342" s="15">
        <v>109.45601652608022</v>
      </c>
      <c r="V342" s="15">
        <v>98.701873584517188</v>
      </c>
      <c r="W342" s="15">
        <v>5.1723996723996724</v>
      </c>
      <c r="X342" s="15">
        <v>110.43858573472308</v>
      </c>
      <c r="Y342" s="15">
        <v>79.360839445802768</v>
      </c>
    </row>
    <row r="343" spans="1:25" x14ac:dyDescent="0.2">
      <c r="A343" s="42" t="s">
        <v>399</v>
      </c>
      <c r="B343" s="42" t="s">
        <v>135</v>
      </c>
      <c r="C343" s="15">
        <v>89.705639694634357</v>
      </c>
      <c r="D343" s="15">
        <v>85.026547083913769</v>
      </c>
      <c r="E343" s="15">
        <v>85.096493157293565</v>
      </c>
      <c r="F343" s="15">
        <v>78.595468318489068</v>
      </c>
      <c r="G343" s="15">
        <v>89.152577884960166</v>
      </c>
      <c r="H343" s="15">
        <v>89.37012016207909</v>
      </c>
      <c r="I343" s="15">
        <v>120.08578123174813</v>
      </c>
      <c r="J343" s="15">
        <v>87.360350827211491</v>
      </c>
      <c r="K343" s="15">
        <v>76.367474651457542</v>
      </c>
      <c r="L343" s="15">
        <v>64.685972283188065</v>
      </c>
      <c r="M343" s="15">
        <v>91.260202580075543</v>
      </c>
      <c r="N343" s="15">
        <v>120.05804029503012</v>
      </c>
      <c r="O343" s="15">
        <v>93.485787959814431</v>
      </c>
      <c r="P343" s="15">
        <v>127.5405117395632</v>
      </c>
      <c r="Q343" s="15">
        <v>99.705638963725718</v>
      </c>
      <c r="R343" s="15">
        <v>111.22735247624507</v>
      </c>
      <c r="S343" s="15">
        <v>122.50440304041527</v>
      </c>
      <c r="T343" s="15">
        <v>149.95253712728365</v>
      </c>
      <c r="U343" s="15">
        <v>2.3196246046660862</v>
      </c>
      <c r="V343" s="15">
        <v>30.991033512096873</v>
      </c>
      <c r="W343" s="15">
        <v>20.694891127329754</v>
      </c>
      <c r="X343" s="15">
        <v>78.387972882742531</v>
      </c>
      <c r="Y343" s="15">
        <v>39.100022702560608</v>
      </c>
    </row>
    <row r="344" spans="1:25" x14ac:dyDescent="0.2">
      <c r="A344" s="42" t="s">
        <v>141</v>
      </c>
      <c r="B344" s="42" t="s">
        <v>135</v>
      </c>
      <c r="C344" s="15">
        <v>74.596496023177636</v>
      </c>
      <c r="D344" s="15">
        <v>78.331976582601911</v>
      </c>
      <c r="E344" s="15">
        <v>96.43301567019823</v>
      </c>
      <c r="F344" s="15">
        <v>130.27320725736777</v>
      </c>
      <c r="G344" s="15">
        <v>87.704408817635269</v>
      </c>
      <c r="H344" s="15">
        <v>118.98960731154193</v>
      </c>
      <c r="I344" s="15">
        <v>89.903374542278357</v>
      </c>
      <c r="J344" s="15">
        <v>105.83477471138347</v>
      </c>
      <c r="K344" s="15">
        <v>132.31582593462596</v>
      </c>
      <c r="L344" s="15">
        <v>162.83190216770163</v>
      </c>
      <c r="M344" s="15">
        <v>126.90192663546316</v>
      </c>
      <c r="N344" s="15">
        <v>176.0589843590198</v>
      </c>
      <c r="O344" s="15">
        <v>239.1588835766895</v>
      </c>
      <c r="P344" s="15">
        <v>175.43825322557777</v>
      </c>
      <c r="Q344" s="15">
        <v>209.23665084849159</v>
      </c>
      <c r="R344" s="15">
        <v>200.7067793954657</v>
      </c>
      <c r="S344" s="15">
        <v>273.13662595471982</v>
      </c>
      <c r="T344" s="15">
        <v>239.51903947427647</v>
      </c>
      <c r="U344" s="15">
        <v>-25.440493225416983</v>
      </c>
      <c r="V344" s="15">
        <v>20.848128514439388</v>
      </c>
      <c r="W344" s="15">
        <v>26.037776674233825</v>
      </c>
      <c r="X344" s="15">
        <v>30.558954860438782</v>
      </c>
      <c r="Y344" s="15">
        <v>14.673294679597676</v>
      </c>
    </row>
    <row r="345" spans="1:25" x14ac:dyDescent="0.2">
      <c r="A345" s="42" t="s">
        <v>142</v>
      </c>
      <c r="B345" s="42" t="s">
        <v>135</v>
      </c>
      <c r="C345" s="15">
        <v>73.327092459507071</v>
      </c>
      <c r="D345" s="15">
        <v>64.898236783596843</v>
      </c>
      <c r="E345" s="15">
        <v>62.427182075587837</v>
      </c>
      <c r="F345" s="15">
        <v>68.1369953065998</v>
      </c>
      <c r="G345" s="15">
        <v>70.368789566013277</v>
      </c>
      <c r="H345" s="15">
        <v>82.008468017300245</v>
      </c>
      <c r="I345" s="15">
        <v>78.247308427820698</v>
      </c>
      <c r="J345" s="15">
        <v>64.275565428712</v>
      </c>
      <c r="K345" s="15">
        <v>69.941951572206406</v>
      </c>
      <c r="L345" s="15">
        <v>64.762785013767285</v>
      </c>
      <c r="M345" s="15">
        <v>170.7484052900638</v>
      </c>
      <c r="N345" s="15">
        <v>126.84668066978286</v>
      </c>
      <c r="O345" s="15">
        <v>159.66864249186426</v>
      </c>
      <c r="P345" s="15">
        <v>107.59436799546035</v>
      </c>
      <c r="Q345" s="15">
        <v>178.79906029316604</v>
      </c>
      <c r="R345" s="15">
        <v>144.52215761821367</v>
      </c>
      <c r="S345" s="15">
        <v>113.78715444648387</v>
      </c>
      <c r="T345" s="15">
        <v>75.468958490355362</v>
      </c>
      <c r="U345" s="15">
        <v>-1.1550343408503183</v>
      </c>
      <c r="V345" s="15">
        <v>48.318454537549634</v>
      </c>
      <c r="W345" s="15">
        <v>7.7151301940655728</v>
      </c>
      <c r="X345" s="15">
        <v>32.07277170787809</v>
      </c>
      <c r="Y345" s="15">
        <v>129.44171603560287</v>
      </c>
    </row>
    <row r="346" spans="1:25" x14ac:dyDescent="0.2">
      <c r="A346" s="42" t="s">
        <v>400</v>
      </c>
      <c r="B346" s="42" t="s">
        <v>135</v>
      </c>
      <c r="C346" s="15">
        <v>72.161916912942161</v>
      </c>
      <c r="D346" s="15">
        <v>65.986956633044898</v>
      </c>
      <c r="E346" s="15">
        <v>66.107067611568667</v>
      </c>
      <c r="F346" s="15">
        <v>45.436712854294441</v>
      </c>
      <c r="G346" s="15">
        <v>53.704334596967279</v>
      </c>
      <c r="H346" s="15">
        <v>124.28405911427198</v>
      </c>
      <c r="I346" s="15">
        <v>75.30051756548913</v>
      </c>
      <c r="J346" s="15">
        <v>78.197291719468481</v>
      </c>
      <c r="K346" s="15">
        <v>32.488430186694714</v>
      </c>
      <c r="L346" s="15">
        <v>60.978247084743941</v>
      </c>
      <c r="M346" s="15">
        <v>61.615141558455193</v>
      </c>
      <c r="N346" s="15">
        <v>136.93641325172689</v>
      </c>
      <c r="O346" s="15">
        <v>65.490067980064623</v>
      </c>
      <c r="P346" s="15">
        <v>47.845722384729051</v>
      </c>
      <c r="Q346" s="15">
        <v>54.381413261551181</v>
      </c>
      <c r="R346" s="15">
        <v>85.967960106597758</v>
      </c>
      <c r="S346" s="15">
        <v>80.926745136010169</v>
      </c>
      <c r="T346" s="15">
        <v>86.432884765351616</v>
      </c>
      <c r="U346" s="15">
        <v>16.475852782764811</v>
      </c>
      <c r="V346" s="15">
        <v>45.917771803462877</v>
      </c>
      <c r="W346" s="15">
        <v>12.636343715449664</v>
      </c>
      <c r="X346" s="15">
        <v>25.27330122105931</v>
      </c>
      <c r="Y346" s="15">
        <v>35.135523371028007</v>
      </c>
    </row>
    <row r="347" spans="1:25" x14ac:dyDescent="0.2">
      <c r="A347" s="42" t="s">
        <v>135</v>
      </c>
      <c r="B347" s="42" t="s">
        <v>135</v>
      </c>
      <c r="C347" s="15">
        <v>67.223587446488821</v>
      </c>
      <c r="D347" s="15">
        <v>68.08764373405657</v>
      </c>
      <c r="E347" s="15">
        <v>70.312109524152092</v>
      </c>
      <c r="F347" s="15">
        <v>91.909157809119634</v>
      </c>
      <c r="G347" s="15">
        <v>103.21263579093569</v>
      </c>
      <c r="H347" s="15">
        <v>82.179697531744893</v>
      </c>
      <c r="I347" s="15">
        <v>94.992981959057801</v>
      </c>
      <c r="J347" s="15">
        <v>61.482305010212272</v>
      </c>
      <c r="K347" s="15">
        <v>45.748260003970998</v>
      </c>
      <c r="L347" s="15">
        <v>43.008407942913649</v>
      </c>
      <c r="M347" s="15">
        <v>53.844361189054183</v>
      </c>
      <c r="N347" s="15">
        <v>55.900844838244382</v>
      </c>
      <c r="O347" s="15">
        <v>59.18796268462804</v>
      </c>
      <c r="P347" s="15">
        <v>74.687527461553827</v>
      </c>
      <c r="Q347" s="15">
        <v>93.007724590358876</v>
      </c>
      <c r="R347" s="15">
        <v>99.119413687137211</v>
      </c>
      <c r="S347" s="15">
        <v>106.71986154154978</v>
      </c>
      <c r="T347" s="15">
        <v>100.80747543805597</v>
      </c>
      <c r="U347" s="15">
        <v>15.2936474609375</v>
      </c>
      <c r="V347" s="15">
        <v>-14.46726952548665</v>
      </c>
      <c r="W347" s="15">
        <v>-24.808944032341287</v>
      </c>
      <c r="X347" s="15">
        <v>-25.312801487732813</v>
      </c>
      <c r="Y347" s="15" t="s">
        <v>530</v>
      </c>
    </row>
    <row r="348" spans="1:25" x14ac:dyDescent="0.2">
      <c r="A348" s="42" t="s">
        <v>401</v>
      </c>
      <c r="B348" s="42" t="s">
        <v>135</v>
      </c>
      <c r="C348" s="15">
        <v>46.221813629606444</v>
      </c>
      <c r="D348" s="15">
        <v>67.118521370812473</v>
      </c>
      <c r="E348" s="15">
        <v>77.456171735241497</v>
      </c>
      <c r="F348" s="15">
        <v>55.573013064779531</v>
      </c>
      <c r="G348" s="15">
        <v>48.035239902412577</v>
      </c>
      <c r="H348" s="15">
        <v>45.271441083338949</v>
      </c>
      <c r="I348" s="15">
        <v>69.8407796905352</v>
      </c>
      <c r="J348" s="15">
        <v>122.31960406563476</v>
      </c>
      <c r="K348" s="15">
        <v>71.00709031873302</v>
      </c>
      <c r="L348" s="15">
        <v>39.462116137221024</v>
      </c>
      <c r="M348" s="15">
        <v>105.54061438775909</v>
      </c>
      <c r="N348" s="15">
        <v>78.624091216081993</v>
      </c>
      <c r="O348" s="15">
        <v>60.442501059444467</v>
      </c>
      <c r="P348" s="15">
        <v>117.02070325336838</v>
      </c>
      <c r="Q348" s="15">
        <v>71.800058186049895</v>
      </c>
      <c r="R348" s="15">
        <v>116.33548127265405</v>
      </c>
      <c r="S348" s="15">
        <v>63.094942935852025</v>
      </c>
      <c r="T348" s="15">
        <v>86.473923196678768</v>
      </c>
      <c r="U348" s="15">
        <v>-32.845737218180041</v>
      </c>
      <c r="V348" s="15">
        <v>9.8416226729647125</v>
      </c>
      <c r="W348" s="15">
        <v>68.64327736003429</v>
      </c>
      <c r="X348" s="15">
        <v>-14.666987191815069</v>
      </c>
      <c r="Y348" s="15">
        <v>2.572019867549669</v>
      </c>
    </row>
    <row r="349" spans="1:25" x14ac:dyDescent="0.2">
      <c r="A349" s="42" t="s">
        <v>402</v>
      </c>
      <c r="B349" s="42" t="s">
        <v>135</v>
      </c>
      <c r="C349" s="15">
        <v>127.31571836521633</v>
      </c>
      <c r="D349" s="15">
        <v>63.542148886016271</v>
      </c>
      <c r="E349" s="15">
        <v>115.6654560312344</v>
      </c>
      <c r="F349" s="15">
        <v>102.81430087958751</v>
      </c>
      <c r="G349" s="15">
        <v>69.884354255817826</v>
      </c>
      <c r="H349" s="15">
        <v>82.522738901429648</v>
      </c>
      <c r="I349" s="15">
        <v>56.416833637591466</v>
      </c>
      <c r="J349" s="15">
        <v>60.518014446793515</v>
      </c>
      <c r="K349" s="15">
        <v>59.450497855948832</v>
      </c>
      <c r="L349" s="15">
        <v>62.356926538028901</v>
      </c>
      <c r="M349" s="15">
        <v>80.745808163495738</v>
      </c>
      <c r="N349" s="15">
        <v>130.19046491875409</v>
      </c>
      <c r="O349" s="15">
        <v>94.083662270145368</v>
      </c>
      <c r="P349" s="15">
        <v>299.00762087822841</v>
      </c>
      <c r="Q349" s="15">
        <v>270.18410504865113</v>
      </c>
      <c r="R349" s="15">
        <v>190.88122763373198</v>
      </c>
      <c r="S349" s="15">
        <v>158.22132640488562</v>
      </c>
      <c r="T349" s="15">
        <v>138.15658026254414</v>
      </c>
      <c r="U349" s="15">
        <v>70.384122145428748</v>
      </c>
      <c r="V349" s="15">
        <v>71.637830090457967</v>
      </c>
      <c r="W349" s="15">
        <v>47.213844169107965</v>
      </c>
      <c r="X349" s="15">
        <v>71.71730449697165</v>
      </c>
      <c r="Y349" s="15">
        <v>3.0715663965294691</v>
      </c>
    </row>
    <row r="350" spans="1:25" x14ac:dyDescent="0.2">
      <c r="A350" s="42" t="s">
        <v>403</v>
      </c>
      <c r="B350" s="42" t="s">
        <v>135</v>
      </c>
      <c r="C350" s="15">
        <v>305.92943649076079</v>
      </c>
      <c r="D350" s="15">
        <v>251.81372161709652</v>
      </c>
      <c r="E350" s="15">
        <v>117.72640667927355</v>
      </c>
      <c r="F350" s="15">
        <v>159.12936058860512</v>
      </c>
      <c r="G350" s="15">
        <v>148.57434913217622</v>
      </c>
      <c r="H350" s="15">
        <v>132.07071153688693</v>
      </c>
      <c r="I350" s="15">
        <v>78.054013067677658</v>
      </c>
      <c r="J350" s="15" t="s">
        <v>530</v>
      </c>
      <c r="K350" s="15" t="s">
        <v>530</v>
      </c>
      <c r="L350" s="15">
        <v>77.449133744979321</v>
      </c>
      <c r="M350" s="15">
        <v>61.319432286210407</v>
      </c>
      <c r="N350" s="15">
        <v>92.995764640960203</v>
      </c>
      <c r="O350" s="15">
        <v>66.041401150890195</v>
      </c>
      <c r="P350" s="15">
        <v>234.70429164743885</v>
      </c>
      <c r="Q350" s="15">
        <v>70.751232329602189</v>
      </c>
      <c r="R350" s="15">
        <v>100.41185706762371</v>
      </c>
      <c r="S350" s="15">
        <v>64.261640050578379</v>
      </c>
      <c r="T350" s="15">
        <v>68.817070384956281</v>
      </c>
      <c r="U350" s="15">
        <v>-17.130850959436916</v>
      </c>
      <c r="V350" s="15">
        <v>-8.192217838897113</v>
      </c>
      <c r="W350" s="15">
        <v>-57.300867677133212</v>
      </c>
      <c r="X350" s="15">
        <v>-58.567222791965783</v>
      </c>
      <c r="Y350" s="15">
        <v>-53.103715067584375</v>
      </c>
    </row>
    <row r="351" spans="1:25" x14ac:dyDescent="0.2">
      <c r="A351" s="42" t="s">
        <v>405</v>
      </c>
      <c r="B351" s="42" t="s">
        <v>135</v>
      </c>
      <c r="C351" s="15">
        <v>40.591713790457788</v>
      </c>
      <c r="D351" s="15">
        <v>30.760264052141942</v>
      </c>
      <c r="E351" s="15">
        <v>31.570625206748264</v>
      </c>
      <c r="F351" s="15">
        <v>63.379554574098513</v>
      </c>
      <c r="G351" s="15">
        <v>68.766245921805634</v>
      </c>
      <c r="H351" s="15">
        <v>34.106871638012869</v>
      </c>
      <c r="I351" s="15">
        <v>86.171099890687628</v>
      </c>
      <c r="J351" s="15">
        <v>12.179083793147697</v>
      </c>
      <c r="K351" s="15">
        <v>109.83357598273005</v>
      </c>
      <c r="L351" s="15">
        <v>130.29336643353304</v>
      </c>
      <c r="M351" s="15">
        <v>77.38775836839217</v>
      </c>
      <c r="N351" s="15">
        <v>63.074671892891743</v>
      </c>
      <c r="O351" s="15">
        <v>129.15974023235711</v>
      </c>
      <c r="P351" s="15">
        <v>110.46483254555004</v>
      </c>
      <c r="Q351" s="15">
        <v>112.57062884497458</v>
      </c>
      <c r="R351" s="15">
        <v>242.72313842113394</v>
      </c>
      <c r="S351" s="15">
        <v>128.61228440689899</v>
      </c>
      <c r="T351" s="15">
        <v>311.1072549057817</v>
      </c>
      <c r="U351" s="15">
        <v>193.75050508975056</v>
      </c>
      <c r="V351" s="15">
        <v>72.128123544932478</v>
      </c>
      <c r="W351" s="15">
        <v>32.656697184182185</v>
      </c>
      <c r="X351" s="15">
        <v>-23.141803873629524</v>
      </c>
      <c r="Y351" s="15">
        <v>23.589983666957878</v>
      </c>
    </row>
    <row r="352" spans="1:25" x14ac:dyDescent="0.2">
      <c r="A352" s="42" t="s">
        <v>404</v>
      </c>
      <c r="B352" s="42" t="s">
        <v>135</v>
      </c>
      <c r="C352" s="15">
        <v>4.5232102576279232</v>
      </c>
      <c r="D352" s="15">
        <v>44.263046668623424</v>
      </c>
      <c r="E352" s="15">
        <v>118.17004752521154</v>
      </c>
      <c r="F352" s="15">
        <v>159.69589381103978</v>
      </c>
      <c r="G352" s="15">
        <v>75.334336701784565</v>
      </c>
      <c r="H352" s="15">
        <v>82.012197731649906</v>
      </c>
      <c r="I352" s="15">
        <v>65.111264685556321</v>
      </c>
      <c r="J352" s="15">
        <v>98.835913638757248</v>
      </c>
      <c r="K352" s="15">
        <v>165.17058578711894</v>
      </c>
      <c r="L352" s="15">
        <v>128.27549289182707</v>
      </c>
      <c r="M352" s="15">
        <v>141.93048585766422</v>
      </c>
      <c r="N352" s="15">
        <v>190.85967939441167</v>
      </c>
      <c r="O352" s="15">
        <v>164.76051071104226</v>
      </c>
      <c r="P352" s="15">
        <v>129.50763629007787</v>
      </c>
      <c r="Q352" s="15">
        <v>120.71884890685105</v>
      </c>
      <c r="R352" s="15">
        <v>163.948393841475</v>
      </c>
      <c r="S352" s="15">
        <v>113.36553747161241</v>
      </c>
      <c r="T352" s="15">
        <v>91.384387212203961</v>
      </c>
      <c r="U352" s="15">
        <v>135.56744317114408</v>
      </c>
      <c r="V352" s="15">
        <v>10.348632248121749</v>
      </c>
      <c r="W352" s="15">
        <v>-3.4524505341829159</v>
      </c>
      <c r="X352" s="15">
        <v>-1.1733963344788088</v>
      </c>
      <c r="Y352" s="15">
        <v>79.053436564860121</v>
      </c>
    </row>
    <row r="353" spans="1:25" x14ac:dyDescent="0.2">
      <c r="A353" s="42" t="s">
        <v>406</v>
      </c>
      <c r="B353" s="42" t="s">
        <v>143</v>
      </c>
      <c r="C353" s="15">
        <v>116.66106442577031</v>
      </c>
      <c r="D353" s="15">
        <v>136.81542094733834</v>
      </c>
      <c r="E353" s="15">
        <v>177.64770096919193</v>
      </c>
      <c r="F353" s="15">
        <v>163.47630526898948</v>
      </c>
      <c r="G353" s="15">
        <v>129.38254365549847</v>
      </c>
      <c r="H353" s="15">
        <v>108.02269891680372</v>
      </c>
      <c r="I353" s="15">
        <v>94.974957606999936</v>
      </c>
      <c r="J353" s="15">
        <v>103.01995542558262</v>
      </c>
      <c r="K353" s="15">
        <v>151.91537242472268</v>
      </c>
      <c r="L353" s="15">
        <v>91.589020288597155</v>
      </c>
      <c r="M353" s="15">
        <v>163.98639711751159</v>
      </c>
      <c r="N353" s="15">
        <v>143.46180944046262</v>
      </c>
      <c r="O353" s="15">
        <v>281.93158771976988</v>
      </c>
      <c r="P353" s="15">
        <v>244.06435173461637</v>
      </c>
      <c r="Q353" s="15">
        <v>276.02422748892064</v>
      </c>
      <c r="R353" s="15">
        <v>215.68758696231387</v>
      </c>
      <c r="S353" s="15">
        <v>150.87277334003829</v>
      </c>
      <c r="T353" s="15">
        <v>132.42156862745097</v>
      </c>
      <c r="U353" s="15">
        <v>214.66042470319465</v>
      </c>
      <c r="V353" s="15">
        <v>46.294136443521332</v>
      </c>
      <c r="W353" s="15">
        <v>58.520325127381994</v>
      </c>
      <c r="X353" s="15">
        <v>58.04795158716248</v>
      </c>
      <c r="Y353" s="15">
        <v>100.64409225825777</v>
      </c>
    </row>
    <row r="354" spans="1:25" x14ac:dyDescent="0.2">
      <c r="A354" s="42" t="s">
        <v>144</v>
      </c>
      <c r="B354" s="42" t="s">
        <v>143</v>
      </c>
      <c r="C354" s="15">
        <v>91.71034287132575</v>
      </c>
      <c r="D354" s="15">
        <v>92.450092063184414</v>
      </c>
      <c r="E354" s="15">
        <v>108.57195609736119</v>
      </c>
      <c r="F354" s="15">
        <v>96.43354943814974</v>
      </c>
      <c r="G354" s="15">
        <v>116.98519663583724</v>
      </c>
      <c r="H354" s="15">
        <v>72.395278802565201</v>
      </c>
      <c r="I354" s="15">
        <v>81.674040442673316</v>
      </c>
      <c r="J354" s="15">
        <v>75.837441577948923</v>
      </c>
      <c r="K354" s="15">
        <v>107.82292808012896</v>
      </c>
      <c r="L354" s="15">
        <v>136.8834379558817</v>
      </c>
      <c r="M354" s="15">
        <v>219.39226156376958</v>
      </c>
      <c r="N354" s="15">
        <v>111.55233373397436</v>
      </c>
      <c r="O354" s="15">
        <v>106.995347458316</v>
      </c>
      <c r="P354" s="15">
        <v>151.78057537356827</v>
      </c>
      <c r="Q354" s="15">
        <v>115.69503139784176</v>
      </c>
      <c r="R354" s="15">
        <v>103.09178256039135</v>
      </c>
      <c r="S354" s="15">
        <v>118.60303302560364</v>
      </c>
      <c r="T354" s="15">
        <v>95.640698731918249</v>
      </c>
      <c r="U354" s="15">
        <v>57.203859508828046</v>
      </c>
      <c r="V354" s="15">
        <v>-0.10507059316142724</v>
      </c>
      <c r="W354" s="15">
        <v>13.238624413240123</v>
      </c>
      <c r="X354" s="15">
        <v>3.1249300520293839</v>
      </c>
      <c r="Y354" s="15">
        <v>-4.3062829166975742</v>
      </c>
    </row>
    <row r="355" spans="1:25" x14ac:dyDescent="0.2">
      <c r="A355" s="42" t="s">
        <v>407</v>
      </c>
      <c r="B355" s="42" t="s">
        <v>143</v>
      </c>
      <c r="C355" s="15">
        <v>34.040215385773998</v>
      </c>
      <c r="D355" s="15">
        <v>50.982134359994809</v>
      </c>
      <c r="E355" s="15">
        <v>53.188236653570605</v>
      </c>
      <c r="F355" s="15">
        <v>34.210759844703276</v>
      </c>
      <c r="G355" s="15">
        <v>56.126338705712982</v>
      </c>
      <c r="H355" s="15">
        <v>238.00570784059062</v>
      </c>
      <c r="I355" s="15">
        <v>89.928464755077655</v>
      </c>
      <c r="J355" s="15">
        <v>140.61266184045664</v>
      </c>
      <c r="K355" s="15">
        <v>212.43541523122443</v>
      </c>
      <c r="L355" s="15">
        <v>186.10971786833855</v>
      </c>
      <c r="M355" s="15">
        <v>148.47377980445955</v>
      </c>
      <c r="N355" s="15">
        <v>284.35438090539975</v>
      </c>
      <c r="O355" s="15">
        <v>184.12721569220304</v>
      </c>
      <c r="P355" s="15">
        <v>121.3833172254851</v>
      </c>
      <c r="Q355" s="15">
        <v>278.36578024992383</v>
      </c>
      <c r="R355" s="15">
        <v>304.76612797839437</v>
      </c>
      <c r="S355" s="15">
        <v>175.41402518454191</v>
      </c>
      <c r="T355" s="15">
        <v>190.4606131665798</v>
      </c>
      <c r="U355" s="15">
        <v>82.461782906840611</v>
      </c>
      <c r="V355" s="15">
        <v>55.5308843070856</v>
      </c>
      <c r="W355" s="15">
        <v>175.10617209141273</v>
      </c>
      <c r="X355" s="15">
        <v>74.317917331149516</v>
      </c>
      <c r="Y355" s="15">
        <v>62.469917588283018</v>
      </c>
    </row>
    <row r="356" spans="1:25" x14ac:dyDescent="0.2">
      <c r="A356" s="42" t="s">
        <v>408</v>
      </c>
      <c r="B356" s="42" t="s">
        <v>143</v>
      </c>
      <c r="C356" s="15">
        <v>358.21424236293751</v>
      </c>
      <c r="D356" s="15">
        <v>84.165130260521039</v>
      </c>
      <c r="E356" s="15">
        <v>428.30385852090035</v>
      </c>
      <c r="F356" s="15">
        <v>170.80401022213485</v>
      </c>
      <c r="G356" s="15">
        <v>200.02725490196079</v>
      </c>
      <c r="H356" s="15">
        <v>345.88498836307213</v>
      </c>
      <c r="I356" s="15">
        <v>227.781517398745</v>
      </c>
      <c r="J356" s="15">
        <v>203.65047815488467</v>
      </c>
      <c r="K356" s="15">
        <v>310.24299758857353</v>
      </c>
      <c r="L356" s="15">
        <v>432.47015093489523</v>
      </c>
      <c r="M356" s="15">
        <v>233.53681392235609</v>
      </c>
      <c r="N356" s="15">
        <v>320.55296469020652</v>
      </c>
      <c r="O356" s="15">
        <v>368.4687156970362</v>
      </c>
      <c r="P356" s="15">
        <v>446.30415561450042</v>
      </c>
      <c r="Q356" s="15">
        <v>394.0450928381963</v>
      </c>
      <c r="R356" s="15">
        <v>475.55386983289355</v>
      </c>
      <c r="S356" s="15">
        <v>763.10414382810791</v>
      </c>
      <c r="T356" s="15">
        <v>600.04857329557831</v>
      </c>
      <c r="U356" s="15">
        <v>143.21738197424892</v>
      </c>
      <c r="V356" s="15">
        <v>131.23266379722619</v>
      </c>
      <c r="W356" s="15">
        <v>534.11212266411121</v>
      </c>
      <c r="X356" s="15">
        <v>165.48751486325801</v>
      </c>
      <c r="Y356" s="15">
        <v>131.56707605101559</v>
      </c>
    </row>
    <row r="357" spans="1:25" x14ac:dyDescent="0.2">
      <c r="A357" s="42" t="s">
        <v>409</v>
      </c>
      <c r="B357" s="42" t="s">
        <v>143</v>
      </c>
      <c r="C357" s="15">
        <v>17.02772515545254</v>
      </c>
      <c r="D357" s="15">
        <v>33.681636361621734</v>
      </c>
      <c r="E357" s="15">
        <v>99.878453465893401</v>
      </c>
      <c r="F357" s="15">
        <v>91.719476616653509</v>
      </c>
      <c r="G357" s="15">
        <v>54.525513650129639</v>
      </c>
      <c r="H357" s="15">
        <v>66.821192623966724</v>
      </c>
      <c r="I357" s="15">
        <v>61.915174982015152</v>
      </c>
      <c r="J357" s="15">
        <v>65.969478020828973</v>
      </c>
      <c r="K357" s="15">
        <v>84.604944787688737</v>
      </c>
      <c r="L357" s="15">
        <v>45.799908229135163</v>
      </c>
      <c r="M357" s="15">
        <v>77.316381479094332</v>
      </c>
      <c r="N357" s="15">
        <v>67.469512952081431</v>
      </c>
      <c r="O357" s="15">
        <v>39.800743524881455</v>
      </c>
      <c r="P357" s="15">
        <v>41.823108773155518</v>
      </c>
      <c r="Q357" s="15">
        <v>82.182538945151606</v>
      </c>
      <c r="R357" s="15">
        <v>101.41469333196237</v>
      </c>
      <c r="S357" s="15">
        <v>84.724596381528372</v>
      </c>
      <c r="T357" s="15">
        <v>113.18210999358014</v>
      </c>
      <c r="U357" s="15">
        <v>59.098196453124842</v>
      </c>
      <c r="V357" s="15">
        <v>60.948450205539054</v>
      </c>
      <c r="W357" s="15">
        <v>24.426374790184639</v>
      </c>
      <c r="X357" s="15">
        <v>29.818542374903082</v>
      </c>
      <c r="Y357" s="15">
        <v>37.648228253140552</v>
      </c>
    </row>
    <row r="358" spans="1:25" x14ac:dyDescent="0.2">
      <c r="A358" s="42" t="s">
        <v>410</v>
      </c>
      <c r="B358" s="42" t="s">
        <v>143</v>
      </c>
      <c r="C358" s="15">
        <v>78.410205682101733</v>
      </c>
      <c r="D358" s="15">
        <v>78.662411871230901</v>
      </c>
      <c r="E358" s="15">
        <v>77.936679957142601</v>
      </c>
      <c r="F358" s="15">
        <v>75.822072350417542</v>
      </c>
      <c r="G358" s="15">
        <v>79.448679218771957</v>
      </c>
      <c r="H358" s="15">
        <v>107.91152498872819</v>
      </c>
      <c r="I358" s="15">
        <v>104.70006447672051</v>
      </c>
      <c r="J358" s="15">
        <v>152.27249429582355</v>
      </c>
      <c r="K358" s="15">
        <v>179.58815662262327</v>
      </c>
      <c r="L358" s="15">
        <v>107.31800454437548</v>
      </c>
      <c r="M358" s="15">
        <v>220.40833305433728</v>
      </c>
      <c r="N358" s="15">
        <v>106.47112978921722</v>
      </c>
      <c r="O358" s="15">
        <v>45.566628319432461</v>
      </c>
      <c r="P358" s="15">
        <v>63.036878298416759</v>
      </c>
      <c r="Q358" s="15">
        <v>186.68671495661863</v>
      </c>
      <c r="R358" s="15">
        <v>112.53024866026969</v>
      </c>
      <c r="S358" s="15">
        <v>203.81436768057847</v>
      </c>
      <c r="T358" s="15">
        <v>146.43498324109439</v>
      </c>
      <c r="U358" s="15">
        <v>95.993141121050769</v>
      </c>
      <c r="V358" s="15">
        <v>203.40770889397763</v>
      </c>
      <c r="W358" s="15">
        <v>80.61979452853123</v>
      </c>
      <c r="X358" s="15">
        <v>57.711497820631358</v>
      </c>
      <c r="Y358" s="15">
        <v>65.786566237500821</v>
      </c>
    </row>
    <row r="359" spans="1:25" x14ac:dyDescent="0.2">
      <c r="A359" s="42" t="s">
        <v>411</v>
      </c>
      <c r="B359" s="42" t="s">
        <v>143</v>
      </c>
      <c r="C359" s="15">
        <v>144.68347726684112</v>
      </c>
      <c r="D359" s="15">
        <v>102.77651079231492</v>
      </c>
      <c r="E359" s="15">
        <v>110.21316133530898</v>
      </c>
      <c r="F359" s="15">
        <v>119.37672565314585</v>
      </c>
      <c r="G359" s="15">
        <v>81.270344546796281</v>
      </c>
      <c r="H359" s="15">
        <v>117.56007826159355</v>
      </c>
      <c r="I359" s="15">
        <v>65.119674007451721</v>
      </c>
      <c r="J359" s="15">
        <v>68.674560119634734</v>
      </c>
      <c r="K359" s="15">
        <v>67.631672834531699</v>
      </c>
      <c r="L359" s="15">
        <v>75.309598668392823</v>
      </c>
      <c r="M359" s="15">
        <v>101.16655309108762</v>
      </c>
      <c r="N359" s="15">
        <v>93.972104481396954</v>
      </c>
      <c r="O359" s="15">
        <v>59.51352620903171</v>
      </c>
      <c r="P359" s="15">
        <v>133.46587785771609</v>
      </c>
      <c r="Q359" s="15">
        <v>134.60153019905374</v>
      </c>
      <c r="R359" s="15">
        <v>130.222472987841</v>
      </c>
      <c r="S359" s="15">
        <v>154.89442199093949</v>
      </c>
      <c r="T359" s="15">
        <v>89.279795071497119</v>
      </c>
      <c r="U359" s="15">
        <v>52.858237184267253</v>
      </c>
      <c r="V359" s="15">
        <v>48.337321894095091</v>
      </c>
      <c r="W359" s="15">
        <v>-6.3417120686808648</v>
      </c>
      <c r="X359" s="15">
        <v>48.342620538616842</v>
      </c>
      <c r="Y359" s="15">
        <v>7.762674878655627</v>
      </c>
    </row>
    <row r="360" spans="1:25" x14ac:dyDescent="0.2">
      <c r="A360" s="42" t="s">
        <v>412</v>
      </c>
      <c r="B360" s="42" t="s">
        <v>143</v>
      </c>
      <c r="C360" s="15">
        <v>71.958546913305099</v>
      </c>
      <c r="D360" s="15">
        <v>66.317369419317188</v>
      </c>
      <c r="E360" s="15">
        <v>67.933144084143095</v>
      </c>
      <c r="F360" s="15">
        <v>94.214319257305931</v>
      </c>
      <c r="G360" s="15">
        <v>49.584908377434566</v>
      </c>
      <c r="H360" s="15">
        <v>78.696278340225291</v>
      </c>
      <c r="I360" s="15">
        <v>72.157734448839577</v>
      </c>
      <c r="J360" s="15">
        <v>80.480697384806973</v>
      </c>
      <c r="K360" s="15">
        <v>31.436737491432488</v>
      </c>
      <c r="L360" s="15">
        <v>67.105562277710561</v>
      </c>
      <c r="M360" s="15">
        <v>140.36693269195729</v>
      </c>
      <c r="N360" s="15">
        <v>139.65516367323292</v>
      </c>
      <c r="O360" s="15">
        <v>134.72400014399366</v>
      </c>
      <c r="P360" s="15">
        <v>127.32622083755977</v>
      </c>
      <c r="Q360" s="15">
        <v>123.90922613648732</v>
      </c>
      <c r="R360" s="15">
        <v>133.18315348803637</v>
      </c>
      <c r="S360" s="15">
        <v>73.975509041720059</v>
      </c>
      <c r="T360" s="15">
        <v>111.69957157525758</v>
      </c>
      <c r="U360" s="15">
        <v>3.4063807531380754</v>
      </c>
      <c r="V360" s="15">
        <v>4.6090327949464767</v>
      </c>
      <c r="W360" s="15">
        <v>30.272023562285238</v>
      </c>
      <c r="X360" s="15">
        <v>44.747597331624767</v>
      </c>
      <c r="Y360" s="15">
        <v>3.9777319587628868</v>
      </c>
    </row>
    <row r="361" spans="1:25" x14ac:dyDescent="0.2">
      <c r="A361" s="42" t="s">
        <v>413</v>
      </c>
      <c r="B361" s="42" t="s">
        <v>143</v>
      </c>
      <c r="C361" s="15">
        <v>158.6227963809346</v>
      </c>
      <c r="D361" s="15">
        <v>83.649105295633547</v>
      </c>
      <c r="E361" s="15">
        <v>65.982019961805932</v>
      </c>
      <c r="F361" s="15">
        <v>80.100634309742716</v>
      </c>
      <c r="G361" s="15">
        <v>38.637469413809001</v>
      </c>
      <c r="H361" s="15">
        <v>37.883671103930318</v>
      </c>
      <c r="I361" s="15">
        <v>38.081094595992688</v>
      </c>
      <c r="J361" s="15">
        <v>49.039278475191196</v>
      </c>
      <c r="K361" s="15">
        <v>52.892383043404827</v>
      </c>
      <c r="L361" s="15">
        <v>121.54966215604225</v>
      </c>
      <c r="M361" s="15">
        <v>113.4269225220026</v>
      </c>
      <c r="N361" s="15">
        <v>80.29911291481109</v>
      </c>
      <c r="O361" s="15">
        <v>73.552766329461718</v>
      </c>
      <c r="P361" s="15">
        <v>67.400315604490189</v>
      </c>
      <c r="Q361" s="15">
        <v>69.952659536285978</v>
      </c>
      <c r="R361" s="15">
        <v>91.856942222222216</v>
      </c>
      <c r="S361" s="15">
        <v>100.72463460005315</v>
      </c>
      <c r="T361" s="15">
        <v>142.53733232538107</v>
      </c>
      <c r="U361" s="15">
        <v>34.411453138435078</v>
      </c>
      <c r="V361" s="15">
        <v>42.812658489882523</v>
      </c>
      <c r="W361" s="15">
        <v>40.046779392247103</v>
      </c>
      <c r="X361" s="15">
        <v>49.237913180633655</v>
      </c>
      <c r="Y361" s="15">
        <v>44.264765437560619</v>
      </c>
    </row>
    <row r="362" spans="1:25" x14ac:dyDescent="0.2">
      <c r="A362" s="42" t="s">
        <v>414</v>
      </c>
      <c r="B362" s="42" t="s">
        <v>143</v>
      </c>
      <c r="C362" s="15">
        <v>20.682087539335487</v>
      </c>
      <c r="D362" s="15">
        <v>31.601706276660572</v>
      </c>
      <c r="E362" s="15">
        <v>59.714761556584612</v>
      </c>
      <c r="F362" s="15">
        <v>37.589605953397587</v>
      </c>
      <c r="G362" s="15">
        <v>61.721718997522238</v>
      </c>
      <c r="H362" s="15">
        <v>80.478488770614092</v>
      </c>
      <c r="I362" s="15">
        <v>116.71728658295822</v>
      </c>
      <c r="J362" s="15">
        <v>69.185941572334386</v>
      </c>
      <c r="K362" s="15">
        <v>53.907078963602714</v>
      </c>
      <c r="L362" s="15">
        <v>37.719096656196569</v>
      </c>
      <c r="M362" s="15">
        <v>143.02701953171427</v>
      </c>
      <c r="N362" s="15">
        <v>68.631039646882641</v>
      </c>
      <c r="O362" s="15">
        <v>70.574476398874651</v>
      </c>
      <c r="P362" s="15">
        <v>82.241173232680666</v>
      </c>
      <c r="Q362" s="15">
        <v>61.671489965698065</v>
      </c>
      <c r="R362" s="15">
        <v>74.161683234450507</v>
      </c>
      <c r="S362" s="15">
        <v>74.281721610285757</v>
      </c>
      <c r="T362" s="15">
        <v>58.072319688109161</v>
      </c>
      <c r="U362" s="15">
        <v>35.118403428877578</v>
      </c>
      <c r="V362" s="15">
        <v>23.185301630968755</v>
      </c>
      <c r="W362" s="15">
        <v>-14.027471449315176</v>
      </c>
      <c r="X362" s="15">
        <v>73.357874169597494</v>
      </c>
      <c r="Y362" s="15">
        <v>46.094839555692687</v>
      </c>
    </row>
    <row r="363" spans="1:25" x14ac:dyDescent="0.2">
      <c r="A363" s="42" t="s">
        <v>415</v>
      </c>
      <c r="B363" s="42" t="s">
        <v>143</v>
      </c>
      <c r="C363" s="15">
        <v>83.377085192558525</v>
      </c>
      <c r="D363" s="15">
        <v>53.23319331486281</v>
      </c>
      <c r="E363" s="15">
        <v>47.277521677093624</v>
      </c>
      <c r="F363" s="15">
        <v>56.972934260947206</v>
      </c>
      <c r="G363" s="15">
        <v>58.565818675372789</v>
      </c>
      <c r="H363" s="15">
        <v>42.708031652180068</v>
      </c>
      <c r="I363" s="15">
        <v>74.712049100497993</v>
      </c>
      <c r="J363" s="15">
        <v>104.24962734048354</v>
      </c>
      <c r="K363" s="15">
        <v>85.419481667177664</v>
      </c>
      <c r="L363" s="15">
        <v>40.323187236712378</v>
      </c>
      <c r="M363" s="15">
        <v>63.605617996926846</v>
      </c>
      <c r="N363" s="15">
        <v>63.418308963763508</v>
      </c>
      <c r="O363" s="15">
        <v>71.68664434589023</v>
      </c>
      <c r="P363" s="15">
        <v>51.847661596060973</v>
      </c>
      <c r="Q363" s="15">
        <v>87.953507405134019</v>
      </c>
      <c r="R363" s="15">
        <v>34.418915159944369</v>
      </c>
      <c r="S363" s="15">
        <v>55.093545169563981</v>
      </c>
      <c r="T363" s="15">
        <v>160.55721665900003</v>
      </c>
      <c r="U363" s="15">
        <v>9.0620771985674491</v>
      </c>
      <c r="V363" s="15">
        <v>44.552992093784077</v>
      </c>
      <c r="W363" s="15">
        <v>-20.647509709068611</v>
      </c>
      <c r="X363" s="15">
        <v>34.764032928795721</v>
      </c>
      <c r="Y363" s="15">
        <v>21.243057543658747</v>
      </c>
    </row>
    <row r="364" spans="1:25" x14ac:dyDescent="0.2">
      <c r="A364" s="42" t="s">
        <v>416</v>
      </c>
      <c r="B364" s="42" t="s">
        <v>143</v>
      </c>
      <c r="C364" s="15">
        <v>97.391990486057409</v>
      </c>
      <c r="D364" s="15">
        <v>106.9027845243878</v>
      </c>
      <c r="E364" s="15">
        <v>106.67913654942267</v>
      </c>
      <c r="F364" s="15">
        <v>150.52026501194896</v>
      </c>
      <c r="G364" s="15">
        <v>100.67028158165596</v>
      </c>
      <c r="H364" s="15">
        <v>107.20793105986097</v>
      </c>
      <c r="I364" s="15">
        <v>151.8955400357317</v>
      </c>
      <c r="J364" s="15">
        <v>97.218726861959638</v>
      </c>
      <c r="K364" s="15">
        <v>94.426909606663642</v>
      </c>
      <c r="L364" s="15">
        <v>65.681125797490765</v>
      </c>
      <c r="M364" s="15">
        <v>66.62414939452492</v>
      </c>
      <c r="N364" s="15">
        <v>98.322293218692025</v>
      </c>
      <c r="O364" s="15">
        <v>110.15853947041954</v>
      </c>
      <c r="P364" s="15">
        <v>105.85523267814959</v>
      </c>
      <c r="Q364" s="15">
        <v>97.147000142918387</v>
      </c>
      <c r="R364" s="15">
        <v>87.486871900545736</v>
      </c>
      <c r="S364" s="15">
        <v>154.12204803988726</v>
      </c>
      <c r="T364" s="15">
        <v>107.54321825902572</v>
      </c>
      <c r="U364" s="15">
        <v>45.334301865151971</v>
      </c>
      <c r="V364" s="15">
        <v>37.906057412336331</v>
      </c>
      <c r="W364" s="15">
        <v>49.711848313106437</v>
      </c>
      <c r="X364" s="15">
        <v>36.05034405901187</v>
      </c>
      <c r="Y364" s="15">
        <v>45.4701167756144</v>
      </c>
    </row>
    <row r="365" spans="1:25" x14ac:dyDescent="0.2">
      <c r="A365" s="42" t="s">
        <v>417</v>
      </c>
      <c r="B365" s="42" t="s">
        <v>143</v>
      </c>
      <c r="C365" s="15">
        <v>28.815453796665256</v>
      </c>
      <c r="D365" s="15">
        <v>40.938496633107412</v>
      </c>
      <c r="E365" s="15">
        <v>93.498013013668725</v>
      </c>
      <c r="F365" s="15">
        <v>70.603703621466792</v>
      </c>
      <c r="G365" s="15">
        <v>60.79114426982165</v>
      </c>
      <c r="H365" s="15">
        <v>109.85591215849662</v>
      </c>
      <c r="I365" s="15">
        <v>149.32955534330893</v>
      </c>
      <c r="J365" s="15">
        <v>91.707012944115277</v>
      </c>
      <c r="K365" s="15">
        <v>89.680422829549371</v>
      </c>
      <c r="L365" s="15">
        <v>81.180148263433807</v>
      </c>
      <c r="M365" s="15">
        <v>56.692009215472289</v>
      </c>
      <c r="N365" s="15">
        <v>147.42405634820301</v>
      </c>
      <c r="O365" s="15">
        <v>96.575999367988629</v>
      </c>
      <c r="P365" s="15">
        <v>86.790815618994785</v>
      </c>
      <c r="Q365" s="15">
        <v>158.85030271853111</v>
      </c>
      <c r="R365" s="15">
        <v>198.27330316742081</v>
      </c>
      <c r="S365" s="15">
        <v>209.31855982973357</v>
      </c>
      <c r="T365" s="15">
        <v>191.76984313265265</v>
      </c>
      <c r="U365" s="15">
        <v>138.24170124481327</v>
      </c>
      <c r="V365" s="15">
        <v>114.86008983530195</v>
      </c>
      <c r="W365" s="15">
        <v>103.29660858549147</v>
      </c>
      <c r="X365" s="15">
        <v>2.167557785637904</v>
      </c>
      <c r="Y365" s="15">
        <v>42.746360685191611</v>
      </c>
    </row>
    <row r="366" spans="1:25" x14ac:dyDescent="0.2">
      <c r="A366" s="42" t="s">
        <v>143</v>
      </c>
      <c r="B366" s="42" t="s">
        <v>143</v>
      </c>
      <c r="C366" s="15">
        <v>43.461861908170675</v>
      </c>
      <c r="D366" s="15">
        <v>33.984740991234482</v>
      </c>
      <c r="E366" s="15">
        <v>34.209632578229872</v>
      </c>
      <c r="F366" s="15">
        <v>58.763740086147955</v>
      </c>
      <c r="G366" s="15">
        <v>59.161755715546676</v>
      </c>
      <c r="H366" s="15">
        <v>60.402803587096862</v>
      </c>
      <c r="I366" s="15">
        <v>74.936776341830679</v>
      </c>
      <c r="J366" s="15">
        <v>83.407311647068099</v>
      </c>
      <c r="K366" s="15">
        <v>107.71513614497074</v>
      </c>
      <c r="L366" s="15">
        <v>98.912359109638317</v>
      </c>
      <c r="M366" s="15">
        <v>121.11618217480057</v>
      </c>
      <c r="N366" s="15">
        <v>97.993923671018706</v>
      </c>
      <c r="O366" s="15">
        <v>112.17734491882736</v>
      </c>
      <c r="P366" s="15">
        <v>96.953894472458416</v>
      </c>
      <c r="Q366" s="15" t="s">
        <v>530</v>
      </c>
      <c r="R366" s="15">
        <v>105.12768626640958</v>
      </c>
      <c r="S366" s="15">
        <v>105.24096798406138</v>
      </c>
      <c r="T366" s="15">
        <v>119.98928207162075</v>
      </c>
      <c r="U366" s="15" t="s">
        <v>530</v>
      </c>
      <c r="V366" s="15">
        <v>74.838715391240086</v>
      </c>
      <c r="W366" s="15">
        <v>92.074519473863901</v>
      </c>
      <c r="X366" s="15">
        <v>61.982574000073789</v>
      </c>
      <c r="Y366" s="15">
        <v>51.922327521834916</v>
      </c>
    </row>
    <row r="367" spans="1:25" x14ac:dyDescent="0.2">
      <c r="A367" s="42" t="s">
        <v>418</v>
      </c>
      <c r="B367" s="42" t="s">
        <v>143</v>
      </c>
      <c r="C367" s="15">
        <v>283.9217192544242</v>
      </c>
      <c r="D367" s="15">
        <v>218.12165328359228</v>
      </c>
      <c r="E367" s="15">
        <v>137.47646915386491</v>
      </c>
      <c r="F367" s="15">
        <v>109.0056945421972</v>
      </c>
      <c r="G367" s="15">
        <v>109.10265398097145</v>
      </c>
      <c r="H367" s="15">
        <v>90.859443153560804</v>
      </c>
      <c r="I367" s="15">
        <v>114.56273846516933</v>
      </c>
      <c r="J367" s="15">
        <v>119.46263645607506</v>
      </c>
      <c r="K367" s="15">
        <v>194.62538470095294</v>
      </c>
      <c r="L367" s="15">
        <v>320.39918990334468</v>
      </c>
      <c r="M367" s="15">
        <v>232.79520279974247</v>
      </c>
      <c r="N367" s="15">
        <v>589.69707845359528</v>
      </c>
      <c r="O367" s="15">
        <v>475.15400587310535</v>
      </c>
      <c r="P367" s="15">
        <v>558.18171448988562</v>
      </c>
      <c r="Q367" s="15">
        <v>589.53347670250901</v>
      </c>
      <c r="R367" s="15">
        <v>351.30782338495465</v>
      </c>
      <c r="S367" s="15">
        <v>167.99861682379063</v>
      </c>
      <c r="T367" s="15">
        <v>133.58735522976824</v>
      </c>
      <c r="U367" s="15">
        <v>40.649322795084785</v>
      </c>
      <c r="V367" s="15">
        <v>58.441763412385029</v>
      </c>
      <c r="W367" s="15">
        <v>33.272666423983374</v>
      </c>
      <c r="X367" s="15">
        <v>120.25962255492456</v>
      </c>
      <c r="Y367" s="15">
        <v>23.776755120371707</v>
      </c>
    </row>
    <row r="368" spans="1:25" x14ac:dyDescent="0.2">
      <c r="A368" s="42" t="s">
        <v>419</v>
      </c>
      <c r="B368" s="42" t="s">
        <v>143</v>
      </c>
      <c r="C368" s="15">
        <v>230.80572658369982</v>
      </c>
      <c r="D368" s="15">
        <v>70.583752016166414</v>
      </c>
      <c r="E368" s="15">
        <v>42.230780633326539</v>
      </c>
      <c r="F368" s="15">
        <v>55.836402359726335</v>
      </c>
      <c r="G368" s="15">
        <v>60.707604064845725</v>
      </c>
      <c r="H368" s="15">
        <v>69.366948295782791</v>
      </c>
      <c r="I368" s="15">
        <v>77.037183068708231</v>
      </c>
      <c r="J368" s="15">
        <v>72.795532885345224</v>
      </c>
      <c r="K368" s="15">
        <v>73.429039114188754</v>
      </c>
      <c r="L368" s="15">
        <v>44.827608154401993</v>
      </c>
      <c r="M368" s="15">
        <v>51.623258336606256</v>
      </c>
      <c r="N368" s="15">
        <v>91.084426122479428</v>
      </c>
      <c r="O368" s="15">
        <v>65.429306578801231</v>
      </c>
      <c r="P368" s="15">
        <v>117.6106104999355</v>
      </c>
      <c r="Q368" s="15">
        <v>212.25090935677858</v>
      </c>
      <c r="R368" s="15">
        <v>376.430544979876</v>
      </c>
      <c r="S368" s="15">
        <v>146.59022381378693</v>
      </c>
      <c r="T368" s="15">
        <v>115.54782929918379</v>
      </c>
      <c r="U368" s="15">
        <v>6.5142822686238029</v>
      </c>
      <c r="V368" s="15">
        <v>53.972662748142398</v>
      </c>
      <c r="W368" s="15">
        <v>25.445130920859075</v>
      </c>
      <c r="X368" s="15">
        <v>-42.576174922881506</v>
      </c>
      <c r="Y368" s="15">
        <v>2.5373257355839876</v>
      </c>
    </row>
    <row r="369" spans="1:25" x14ac:dyDescent="0.2">
      <c r="A369" s="42" t="s">
        <v>420</v>
      </c>
      <c r="B369" s="42" t="s">
        <v>143</v>
      </c>
      <c r="C369" s="15">
        <v>96.941707466340276</v>
      </c>
      <c r="D369" s="15">
        <v>76.856104210845203</v>
      </c>
      <c r="E369" s="15">
        <v>92.370569932458068</v>
      </c>
      <c r="F369" s="15">
        <v>176.36243151192062</v>
      </c>
      <c r="G369" s="15">
        <v>133.68103003025161</v>
      </c>
      <c r="H369" s="15">
        <v>100.7910796408497</v>
      </c>
      <c r="I369" s="15">
        <v>84.337419354838715</v>
      </c>
      <c r="J369" s="15">
        <v>202.62106452068332</v>
      </c>
      <c r="K369" s="15">
        <v>179.25675487465182</v>
      </c>
      <c r="L369" s="15">
        <v>257.73866484392801</v>
      </c>
      <c r="M369" s="15">
        <v>173.1122950200257</v>
      </c>
      <c r="N369" s="15">
        <v>139.2369270012754</v>
      </c>
      <c r="O369" s="15">
        <v>177.31553867917503</v>
      </c>
      <c r="P369" s="15">
        <v>288.99280737244322</v>
      </c>
      <c r="Q369" s="15">
        <v>178.88909732122758</v>
      </c>
      <c r="R369" s="15">
        <v>377.94380682665076</v>
      </c>
      <c r="S369" s="15">
        <v>357.89603629062242</v>
      </c>
      <c r="T369" s="15">
        <v>194.00391230530744</v>
      </c>
      <c r="U369" s="15">
        <v>69.343829355002541</v>
      </c>
      <c r="V369" s="15">
        <v>81.807472153465341</v>
      </c>
      <c r="W369" s="15">
        <v>75.176997990415828</v>
      </c>
      <c r="X369" s="15">
        <v>492.80462863293866</v>
      </c>
      <c r="Y369" s="15">
        <v>-338.51355065272156</v>
      </c>
    </row>
    <row r="370" spans="1:25" x14ac:dyDescent="0.2">
      <c r="A370" s="42" t="s">
        <v>421</v>
      </c>
      <c r="B370" s="42" t="s">
        <v>143</v>
      </c>
      <c r="C370" s="15">
        <v>110.98422368841119</v>
      </c>
      <c r="D370" s="15">
        <v>99.287907097443878</v>
      </c>
      <c r="E370" s="15">
        <v>74.256682092632715</v>
      </c>
      <c r="F370" s="15">
        <v>165.39020020941879</v>
      </c>
      <c r="G370" s="15">
        <v>148.09276412268278</v>
      </c>
      <c r="H370" s="15">
        <v>211.38338016365967</v>
      </c>
      <c r="I370" s="15">
        <v>153.21041588790681</v>
      </c>
      <c r="J370" s="15">
        <v>116.50627664613927</v>
      </c>
      <c r="K370" s="15">
        <v>81.411468730664609</v>
      </c>
      <c r="L370" s="15">
        <v>80.362181530412613</v>
      </c>
      <c r="M370" s="15">
        <v>75.918037253812031</v>
      </c>
      <c r="N370" s="15">
        <v>63.625043118316661</v>
      </c>
      <c r="O370" s="15">
        <v>56.730074004763523</v>
      </c>
      <c r="P370" s="15">
        <v>45.562370661148208</v>
      </c>
      <c r="Q370" s="15">
        <v>66.721251588310039</v>
      </c>
      <c r="R370" s="15">
        <v>83.86327162443925</v>
      </c>
      <c r="S370" s="15">
        <v>159.17653039832285</v>
      </c>
      <c r="T370" s="15">
        <v>71.104694606042315</v>
      </c>
      <c r="U370" s="15">
        <v>15.759990975562232</v>
      </c>
      <c r="V370" s="15">
        <v>38.590130371596175</v>
      </c>
      <c r="W370" s="15">
        <v>61.183642399509438</v>
      </c>
      <c r="X370" s="15">
        <v>55.881538397031385</v>
      </c>
      <c r="Y370" s="15">
        <v>6.4378186055221489</v>
      </c>
    </row>
    <row r="371" spans="1:25" x14ac:dyDescent="0.2">
      <c r="A371" s="42" t="s">
        <v>145</v>
      </c>
      <c r="B371" s="42" t="s">
        <v>145</v>
      </c>
      <c r="C371" s="15">
        <v>95.671587598707504</v>
      </c>
      <c r="D371" s="15">
        <v>135.97885489774674</v>
      </c>
      <c r="E371" s="15">
        <v>180.10443754528956</v>
      </c>
      <c r="F371" s="15">
        <v>225.71255447872653</v>
      </c>
      <c r="G371" s="15">
        <v>217.10456903030007</v>
      </c>
      <c r="H371" s="15">
        <v>198.85508660333267</v>
      </c>
      <c r="I371" s="15">
        <v>190.77920370474376</v>
      </c>
      <c r="J371" s="15">
        <v>183.07728038198383</v>
      </c>
      <c r="K371" s="15">
        <v>82.82215985734554</v>
      </c>
      <c r="L371" s="15">
        <v>78.498794160985881</v>
      </c>
      <c r="M371" s="15">
        <v>151.10149392569912</v>
      </c>
      <c r="N371" s="15">
        <v>170.70735235227016</v>
      </c>
      <c r="O371" s="15">
        <v>168.73279718427128</v>
      </c>
      <c r="P371" s="15">
        <v>113.02303165891504</v>
      </c>
      <c r="Q371" s="15">
        <v>160.23244478389341</v>
      </c>
      <c r="R371" s="15">
        <v>228.49282679972899</v>
      </c>
      <c r="S371" s="15">
        <v>181.76306975162922</v>
      </c>
      <c r="T371" s="15">
        <v>181.61740221557574</v>
      </c>
      <c r="U371" s="15">
        <v>140.00669084622618</v>
      </c>
      <c r="V371" s="15">
        <v>159.07523171045344</v>
      </c>
      <c r="W371" s="15">
        <v>210.97332879258028</v>
      </c>
      <c r="X371" s="15">
        <v>454.57124974122371</v>
      </c>
      <c r="Y371" s="15">
        <v>415.79841863689609</v>
      </c>
    </row>
    <row r="372" spans="1:25" x14ac:dyDescent="0.2">
      <c r="A372" s="42" t="s">
        <v>422</v>
      </c>
      <c r="B372" s="42" t="s">
        <v>26</v>
      </c>
      <c r="C372" s="15">
        <v>71.092118730808593</v>
      </c>
      <c r="D372" s="15">
        <v>52.641051773338766</v>
      </c>
      <c r="E372" s="15">
        <v>63.64576677316294</v>
      </c>
      <c r="F372" s="15">
        <v>59.390649149922723</v>
      </c>
      <c r="G372" s="15">
        <v>123.19749335358907</v>
      </c>
      <c r="H372" s="15">
        <v>243.55283194057569</v>
      </c>
      <c r="I372" s="15">
        <v>874.71863734679164</v>
      </c>
      <c r="J372" s="15">
        <v>1195.639937380414</v>
      </c>
      <c r="K372" s="15">
        <v>433.91901650618985</v>
      </c>
      <c r="L372" s="15">
        <v>205.07658393207055</v>
      </c>
      <c r="M372" s="15">
        <v>431.8354012878907</v>
      </c>
      <c r="N372" s="15">
        <v>162.97906626506025</v>
      </c>
      <c r="O372" s="15">
        <v>166.27557411273486</v>
      </c>
      <c r="P372" s="15">
        <v>139.43832058865965</v>
      </c>
      <c r="Q372" s="15">
        <v>20.757950028392958</v>
      </c>
      <c r="R372" s="15">
        <v>136.46368636299533</v>
      </c>
      <c r="S372" s="15">
        <v>197.46579207222456</v>
      </c>
      <c r="T372" s="15">
        <v>128.33296104983944</v>
      </c>
      <c r="U372" s="15">
        <v>47.086290883785665</v>
      </c>
      <c r="V372" s="15">
        <v>-2.1110334218990352</v>
      </c>
      <c r="W372" s="15">
        <v>-61.573498676327155</v>
      </c>
      <c r="X372" s="15">
        <v>-55.407013668369459</v>
      </c>
      <c r="Y372" s="15">
        <v>-147.98470572169876</v>
      </c>
    </row>
    <row r="373" spans="1:25" x14ac:dyDescent="0.2">
      <c r="A373" s="42" t="s">
        <v>423</v>
      </c>
      <c r="B373" s="42" t="s">
        <v>26</v>
      </c>
      <c r="C373" s="15">
        <v>88.231032515687389</v>
      </c>
      <c r="D373" s="15">
        <v>182.880174291939</v>
      </c>
      <c r="E373" s="15">
        <v>211.21387213510252</v>
      </c>
      <c r="F373" s="15">
        <v>78.101520467836252</v>
      </c>
      <c r="G373" s="15">
        <v>58.92206031853609</v>
      </c>
      <c r="H373" s="15">
        <v>50.57884187082405</v>
      </c>
      <c r="I373" s="15">
        <v>61.400730947006345</v>
      </c>
      <c r="J373" s="15">
        <v>110.00062761506277</v>
      </c>
      <c r="K373" s="15">
        <v>300.74250776786607</v>
      </c>
      <c r="L373" s="15">
        <v>154.43020022246941</v>
      </c>
      <c r="M373" s="15">
        <v>365.65437311503661</v>
      </c>
      <c r="N373" s="15">
        <v>385.37929033327805</v>
      </c>
      <c r="O373" s="15">
        <v>1382.0391083930151</v>
      </c>
      <c r="P373" s="15">
        <v>966.36393977025773</v>
      </c>
      <c r="Q373" s="15">
        <v>570.04068376068381</v>
      </c>
      <c r="R373" s="15">
        <v>193.8837308089083</v>
      </c>
      <c r="S373" s="15">
        <v>234.30840205293813</v>
      </c>
      <c r="T373" s="15">
        <v>172.5430366136608</v>
      </c>
      <c r="U373" s="15">
        <v>-124.37119483555011</v>
      </c>
      <c r="V373" s="15">
        <v>57.660519382762516</v>
      </c>
      <c r="W373" s="15">
        <v>141.52402952578194</v>
      </c>
      <c r="X373" s="15">
        <v>219.36633509480882</v>
      </c>
      <c r="Y373" s="15">
        <v>-3.4047703091119965</v>
      </c>
    </row>
    <row r="374" spans="1:25" x14ac:dyDescent="0.2">
      <c r="A374" s="42" t="s">
        <v>424</v>
      </c>
      <c r="B374" s="42" t="s">
        <v>26</v>
      </c>
      <c r="C374" s="15">
        <v>73.694427653947869</v>
      </c>
      <c r="D374" s="15">
        <v>56.682257820764697</v>
      </c>
      <c r="E374" s="15">
        <v>76.986972587760647</v>
      </c>
      <c r="F374" s="15">
        <v>69.442445170321975</v>
      </c>
      <c r="G374" s="15">
        <v>106.58529908877131</v>
      </c>
      <c r="H374" s="15">
        <v>94.333690636241414</v>
      </c>
      <c r="I374" s="15">
        <v>83.990115321252063</v>
      </c>
      <c r="J374" s="15">
        <v>82.003321852544715</v>
      </c>
      <c r="K374" s="15">
        <v>156.63954431690686</v>
      </c>
      <c r="L374" s="15">
        <v>67.612239628163195</v>
      </c>
      <c r="M374" s="15">
        <v>46.407887219813823</v>
      </c>
      <c r="N374" s="15">
        <v>32.835726442061436</v>
      </c>
      <c r="O374" s="15">
        <v>33.605061791373892</v>
      </c>
      <c r="P374" s="15">
        <v>38.390343594328776</v>
      </c>
      <c r="Q374" s="15">
        <v>58.00667016890332</v>
      </c>
      <c r="R374" s="15">
        <v>50.344017667008437</v>
      </c>
      <c r="S374" s="15">
        <v>35.920634417129264</v>
      </c>
      <c r="T374" s="15">
        <v>15.311863282422252</v>
      </c>
      <c r="U374" s="15">
        <v>20.125761223622717</v>
      </c>
      <c r="V374" s="15">
        <v>26.323976645707685</v>
      </c>
      <c r="W374" s="15">
        <v>3.7461565506440375</v>
      </c>
      <c r="X374" s="15">
        <v>26.821295842360794</v>
      </c>
      <c r="Y374" s="15">
        <v>19.04179038821071</v>
      </c>
    </row>
    <row r="375" spans="1:25" x14ac:dyDescent="0.2">
      <c r="A375" s="42" t="s">
        <v>146</v>
      </c>
      <c r="B375" s="42" t="s">
        <v>26</v>
      </c>
      <c r="C375" s="15">
        <v>69.928385820201683</v>
      </c>
      <c r="D375" s="15">
        <v>74.864637078887768</v>
      </c>
      <c r="E375" s="15">
        <v>62.42428003401595</v>
      </c>
      <c r="F375" s="15">
        <v>84.406474575502713</v>
      </c>
      <c r="G375" s="15">
        <v>109.08709684599461</v>
      </c>
      <c r="H375" s="15">
        <v>104.04957083405583</v>
      </c>
      <c r="I375" s="15">
        <v>156.13788725241238</v>
      </c>
      <c r="J375" s="15">
        <v>120.97967344909038</v>
      </c>
      <c r="K375" s="15">
        <v>95.205742110154773</v>
      </c>
      <c r="L375" s="15">
        <v>98.346520986838271</v>
      </c>
      <c r="M375" s="15">
        <v>155.42839497202644</v>
      </c>
      <c r="N375" s="15">
        <v>124.92008741258741</v>
      </c>
      <c r="O375" s="15">
        <v>112.90387739720292</v>
      </c>
      <c r="P375" s="15">
        <v>140.69547921598942</v>
      </c>
      <c r="Q375" s="15">
        <v>263.99703310676108</v>
      </c>
      <c r="R375" s="15">
        <v>332.11028643432297</v>
      </c>
      <c r="S375" s="15">
        <v>355.26096819563543</v>
      </c>
      <c r="T375" s="15">
        <v>132.0113203648493</v>
      </c>
      <c r="U375" s="15">
        <v>1.9410286577483404</v>
      </c>
      <c r="V375" s="15">
        <v>62.843477623965427</v>
      </c>
      <c r="W375" s="15">
        <v>79.156868384721577</v>
      </c>
      <c r="X375" s="15">
        <v>441.24846518522662</v>
      </c>
      <c r="Y375" s="15">
        <v>-129.40968715697036</v>
      </c>
    </row>
    <row r="376" spans="1:25" x14ac:dyDescent="0.2">
      <c r="A376" s="42" t="s">
        <v>425</v>
      </c>
      <c r="B376" s="42" t="s">
        <v>26</v>
      </c>
      <c r="C376" s="15">
        <v>22.40320999754962</v>
      </c>
      <c r="D376" s="15">
        <v>39.581206917402348</v>
      </c>
      <c r="E376" s="15">
        <v>29.877904220009484</v>
      </c>
      <c r="F376" s="15">
        <v>363.28798185941042</v>
      </c>
      <c r="G376" s="15">
        <v>350.63983283844715</v>
      </c>
      <c r="H376" s="15">
        <v>107.81904147861594</v>
      </c>
      <c r="I376" s="15">
        <v>183.21855264520136</v>
      </c>
      <c r="J376" s="15">
        <v>496.93210552513688</v>
      </c>
      <c r="K376" s="15">
        <v>839.57247142445487</v>
      </c>
      <c r="L376" s="15">
        <v>887.74361872468683</v>
      </c>
      <c r="M376" s="15">
        <v>368.8560558589204</v>
      </c>
      <c r="N376" s="15">
        <v>115.29772707631147</v>
      </c>
      <c r="O376" s="15">
        <v>111.26484725050916</v>
      </c>
      <c r="P376" s="15">
        <v>125.65878276589333</v>
      </c>
      <c r="Q376" s="15">
        <v>115.78192407247627</v>
      </c>
      <c r="R376" s="15">
        <v>134.35917667238422</v>
      </c>
      <c r="S376" s="15">
        <v>342.75362123559927</v>
      </c>
      <c r="T376" s="15">
        <v>400.7831585845347</v>
      </c>
      <c r="U376" s="15">
        <v>29.335790018101889</v>
      </c>
      <c r="V376" s="15">
        <v>-8.6734466425188081</v>
      </c>
      <c r="W376" s="15">
        <v>-57.141051322787874</v>
      </c>
      <c r="X376" s="15">
        <v>15.738689016080675</v>
      </c>
      <c r="Y376" s="15">
        <v>-18.665028609895657</v>
      </c>
    </row>
    <row r="377" spans="1:25" x14ac:dyDescent="0.2">
      <c r="A377" s="42" t="s">
        <v>147</v>
      </c>
      <c r="B377" s="42" t="s">
        <v>26</v>
      </c>
      <c r="C377" s="15">
        <v>39.138286014626054</v>
      </c>
      <c r="D377" s="15">
        <v>30.006152687091912</v>
      </c>
      <c r="E377" s="15">
        <v>31.777770371456629</v>
      </c>
      <c r="F377" s="15">
        <v>54.606616684413567</v>
      </c>
      <c r="G377" s="15">
        <v>82.095738800694136</v>
      </c>
      <c r="H377" s="15">
        <v>53.979838336210165</v>
      </c>
      <c r="I377" s="15">
        <v>101.53286292740832</v>
      </c>
      <c r="J377" s="15">
        <v>71.214415238593105</v>
      </c>
      <c r="K377" s="15">
        <v>139.44829036157731</v>
      </c>
      <c r="L377" s="15">
        <v>124.31266732251717</v>
      </c>
      <c r="M377" s="15">
        <v>92.553626209391965</v>
      </c>
      <c r="N377" s="15">
        <v>162.76712229141867</v>
      </c>
      <c r="O377" s="15">
        <v>155.3684306345603</v>
      </c>
      <c r="P377" s="15">
        <v>156.36483983885759</v>
      </c>
      <c r="Q377" s="15">
        <v>48.333259917284586</v>
      </c>
      <c r="R377" s="15">
        <v>61.874232631328312</v>
      </c>
      <c r="S377" s="15">
        <v>85.517457599506415</v>
      </c>
      <c r="T377" s="15">
        <v>44.886756264440841</v>
      </c>
      <c r="U377" s="15">
        <v>47.136684318443997</v>
      </c>
      <c r="V377" s="15">
        <v>52.118352185239182</v>
      </c>
      <c r="W377" s="15">
        <v>60.085041947191691</v>
      </c>
      <c r="X377" s="15">
        <v>-6.3810657683950334</v>
      </c>
      <c r="Y377" s="15">
        <v>43.897510460320575</v>
      </c>
    </row>
    <row r="378" spans="1:25" x14ac:dyDescent="0.2">
      <c r="A378" s="42" t="s">
        <v>426</v>
      </c>
      <c r="B378" s="42" t="s">
        <v>26</v>
      </c>
      <c r="C378" s="15">
        <v>527.86239189260891</v>
      </c>
      <c r="D378" s="15">
        <v>208.81507278330369</v>
      </c>
      <c r="E378" s="15">
        <v>290.39032109980911</v>
      </c>
      <c r="F378" s="15">
        <v>215.27127708409841</v>
      </c>
      <c r="G378" s="15">
        <v>477.59293514597726</v>
      </c>
      <c r="H378" s="15">
        <v>247.72548977208839</v>
      </c>
      <c r="I378" s="15">
        <v>132.39769748568793</v>
      </c>
      <c r="J378" s="15">
        <v>106.69800011868732</v>
      </c>
      <c r="K378" s="15">
        <v>210.80047935103244</v>
      </c>
      <c r="L378" s="15">
        <v>395.55778332895085</v>
      </c>
      <c r="M378" s="15">
        <v>282.96289647828399</v>
      </c>
      <c r="N378" s="15">
        <v>280.2824728943778</v>
      </c>
      <c r="O378" s="15">
        <v>263.32504387741324</v>
      </c>
      <c r="P378" s="15">
        <v>232.5825436853635</v>
      </c>
      <c r="Q378" s="15">
        <v>105.69060787213681</v>
      </c>
      <c r="R378" s="15">
        <v>137.17489596919447</v>
      </c>
      <c r="S378" s="15">
        <v>128.71553923320556</v>
      </c>
      <c r="T378" s="15">
        <v>244.41112905989181</v>
      </c>
      <c r="U378" s="15">
        <v>158.80672780639895</v>
      </c>
      <c r="V378" s="15">
        <v>152.59695826625983</v>
      </c>
      <c r="W378" s="15">
        <v>-66.518848280318807</v>
      </c>
      <c r="X378" s="15">
        <v>-111.24603982667583</v>
      </c>
      <c r="Y378" s="15">
        <v>4.9118925140347169</v>
      </c>
    </row>
    <row r="379" spans="1:25" x14ac:dyDescent="0.2">
      <c r="A379" s="42" t="s">
        <v>148</v>
      </c>
      <c r="B379" s="42" t="s">
        <v>149</v>
      </c>
      <c r="C379" s="15">
        <v>64.890111401457844</v>
      </c>
      <c r="D379" s="15">
        <v>45.130422919508867</v>
      </c>
      <c r="E379" s="15">
        <v>43.688763739991856</v>
      </c>
      <c r="F379" s="15">
        <v>50.919381928115556</v>
      </c>
      <c r="G379" s="15">
        <v>46.395765145948836</v>
      </c>
      <c r="H379" s="15">
        <v>86.014983969116017</v>
      </c>
      <c r="I379" s="15">
        <v>55.368292839284571</v>
      </c>
      <c r="J379" s="15">
        <v>61.014260474507822</v>
      </c>
      <c r="K379" s="15">
        <v>235.75283087787653</v>
      </c>
      <c r="L379" s="15">
        <v>103.55262004632817</v>
      </c>
      <c r="M379" s="15">
        <v>96.685854858548581</v>
      </c>
      <c r="N379" s="15">
        <v>158.27416328753858</v>
      </c>
      <c r="O379" s="15">
        <v>323.06802556989504</v>
      </c>
      <c r="P379" s="15">
        <v>270.25239790070577</v>
      </c>
      <c r="Q379" s="15">
        <v>173.56527501656726</v>
      </c>
      <c r="R379" s="15">
        <v>145.87767766573185</v>
      </c>
      <c r="S379" s="15">
        <v>84.954974068835455</v>
      </c>
      <c r="T379" s="15">
        <v>68.665632318501167</v>
      </c>
      <c r="U379" s="15">
        <v>6.8914552347623212</v>
      </c>
      <c r="V379" s="15">
        <v>144.70449555067606</v>
      </c>
      <c r="W379" s="15">
        <v>6.737739995373583</v>
      </c>
      <c r="X379" s="15">
        <v>133.77909847832328</v>
      </c>
      <c r="Y379" s="15">
        <v>151.16932041075344</v>
      </c>
    </row>
    <row r="380" spans="1:25" x14ac:dyDescent="0.2">
      <c r="A380" s="42" t="s">
        <v>427</v>
      </c>
      <c r="B380" s="42" t="s">
        <v>149</v>
      </c>
      <c r="C380" s="15">
        <v>37.251149400592965</v>
      </c>
      <c r="D380" s="15">
        <v>152.20756885615768</v>
      </c>
      <c r="E380" s="15">
        <v>41.682541693054674</v>
      </c>
      <c r="F380" s="15">
        <v>49.524471772862334</v>
      </c>
      <c r="G380" s="15">
        <v>32.211644761085864</v>
      </c>
      <c r="H380" s="15">
        <v>48.019429265330906</v>
      </c>
      <c r="I380" s="15">
        <v>74.136806776410424</v>
      </c>
      <c r="J380" s="15">
        <v>86.161967083085472</v>
      </c>
      <c r="K380" s="15">
        <v>49.565418023887077</v>
      </c>
      <c r="L380" s="15">
        <v>80.160817397825269</v>
      </c>
      <c r="M380" s="15">
        <v>83.834341036388594</v>
      </c>
      <c r="N380" s="15">
        <v>119.63009049773756</v>
      </c>
      <c r="O380" s="15">
        <v>56.321006825322307</v>
      </c>
      <c r="P380" s="15">
        <v>122.06630992841131</v>
      </c>
      <c r="Q380" s="15">
        <v>103.57585508713574</v>
      </c>
      <c r="R380" s="15">
        <v>176.68993448052416</v>
      </c>
      <c r="S380" s="15">
        <v>147.18938090388735</v>
      </c>
      <c r="T380" s="15">
        <v>83.493775933609953</v>
      </c>
      <c r="U380" s="15">
        <v>-11.356477591036414</v>
      </c>
      <c r="V380" s="15">
        <v>-9.7154295304359994</v>
      </c>
      <c r="W380" s="15">
        <v>1.58822290108501</v>
      </c>
      <c r="X380" s="15">
        <v>18.552889972144847</v>
      </c>
      <c r="Y380" s="15">
        <v>0.26095902353966871</v>
      </c>
    </row>
    <row r="381" spans="1:25" x14ac:dyDescent="0.2">
      <c r="A381" s="42" t="s">
        <v>428</v>
      </c>
      <c r="B381" s="42" t="s">
        <v>149</v>
      </c>
      <c r="C381" s="15">
        <v>56.351788119108186</v>
      </c>
      <c r="D381" s="15">
        <v>80.673585091697888</v>
      </c>
      <c r="E381" s="15">
        <v>131.74422822410665</v>
      </c>
      <c r="F381" s="15">
        <v>125.446856323213</v>
      </c>
      <c r="G381" s="15">
        <v>126.09402032616403</v>
      </c>
      <c r="H381" s="15">
        <v>96.106543273031676</v>
      </c>
      <c r="I381" s="15">
        <v>52.776207735009407</v>
      </c>
      <c r="J381" s="15">
        <v>259.73189674523007</v>
      </c>
      <c r="K381" s="15">
        <v>260.92509379635283</v>
      </c>
      <c r="L381" s="15">
        <v>276.98541666666665</v>
      </c>
      <c r="M381" s="15">
        <v>671.91908995612846</v>
      </c>
      <c r="N381" s="15">
        <v>330.12276586237715</v>
      </c>
      <c r="O381" s="15">
        <v>234.19018224573779</v>
      </c>
      <c r="P381" s="15">
        <v>591.32008562254725</v>
      </c>
      <c r="Q381" s="15">
        <v>574.07925713693953</v>
      </c>
      <c r="R381" s="15">
        <v>317.84166836077793</v>
      </c>
      <c r="S381" s="15">
        <v>181.65461375909837</v>
      </c>
      <c r="T381" s="15">
        <v>195.55637917793584</v>
      </c>
      <c r="U381" s="15">
        <v>-2.9558393189678105</v>
      </c>
      <c r="V381" s="15">
        <v>35.528444414733606</v>
      </c>
      <c r="W381" s="15">
        <v>30.690111489727727</v>
      </c>
      <c r="X381" s="15">
        <v>42.517337349792079</v>
      </c>
      <c r="Y381" s="15">
        <v>-90.141750631789691</v>
      </c>
    </row>
    <row r="382" spans="1:25" x14ac:dyDescent="0.2">
      <c r="A382" s="42" t="s">
        <v>537</v>
      </c>
      <c r="B382" s="42" t="s">
        <v>149</v>
      </c>
      <c r="C382" s="15">
        <v>42.134334691106588</v>
      </c>
      <c r="D382" s="15">
        <v>30.416365925304238</v>
      </c>
      <c r="E382" s="15">
        <v>33.605525773195879</v>
      </c>
      <c r="F382" s="15">
        <v>51.398376025447845</v>
      </c>
      <c r="G382" s="15">
        <v>157.12958782710476</v>
      </c>
      <c r="H382" s="15">
        <v>172.22028029678484</v>
      </c>
      <c r="I382" s="15">
        <v>72.994084278768227</v>
      </c>
      <c r="J382" s="15">
        <v>51.421964856230034</v>
      </c>
      <c r="K382" s="15">
        <v>113.71723975875304</v>
      </c>
      <c r="L382" s="15">
        <v>91.145145297841509</v>
      </c>
      <c r="M382" s="15">
        <v>109.75841281953453</v>
      </c>
      <c r="N382" s="15">
        <v>152.44749102573894</v>
      </c>
      <c r="O382" s="15">
        <v>244.87792364569188</v>
      </c>
      <c r="P382" s="15">
        <v>162.94622520552079</v>
      </c>
      <c r="Q382" s="15">
        <v>47.350336789525464</v>
      </c>
      <c r="R382" s="15">
        <v>87.225983951089034</v>
      </c>
      <c r="S382" s="15">
        <v>149.91503913671252</v>
      </c>
      <c r="T382" s="15">
        <v>139.64086313565716</v>
      </c>
      <c r="U382" s="15">
        <v>30.405694486291051</v>
      </c>
      <c r="V382" s="15">
        <v>85.303583604818542</v>
      </c>
      <c r="W382" s="15">
        <v>16.233077565904431</v>
      </c>
      <c r="X382" s="15">
        <v>106.85256313322245</v>
      </c>
      <c r="Y382" s="15">
        <v>-44.89705770546643</v>
      </c>
    </row>
    <row r="383" spans="1:25" x14ac:dyDescent="0.2">
      <c r="A383" s="42" t="s">
        <v>429</v>
      </c>
      <c r="B383" s="42" t="s">
        <v>149</v>
      </c>
      <c r="C383" s="15">
        <v>135.6295186944846</v>
      </c>
      <c r="D383" s="15">
        <v>83.520903954802264</v>
      </c>
      <c r="E383" s="15">
        <v>64.776752767527668</v>
      </c>
      <c r="F383" s="15">
        <v>117.29557633708102</v>
      </c>
      <c r="G383" s="15">
        <v>133.93734964961823</v>
      </c>
      <c r="H383" s="15">
        <v>576.22439024390246</v>
      </c>
      <c r="I383" s="15">
        <v>96.906737880032864</v>
      </c>
      <c r="J383" s="15">
        <v>51.374731457800515</v>
      </c>
      <c r="K383" s="15">
        <v>55.176635607654546</v>
      </c>
      <c r="L383" s="15">
        <v>95.65178914967295</v>
      </c>
      <c r="M383" s="15">
        <v>132.44469870327993</v>
      </c>
      <c r="N383" s="15">
        <v>154.27264949139652</v>
      </c>
      <c r="O383" s="15">
        <v>86.043908002280929</v>
      </c>
      <c r="P383" s="15">
        <v>48.942762221167534</v>
      </c>
      <c r="Q383" s="15">
        <v>37.913640263082641</v>
      </c>
      <c r="R383" s="15">
        <v>65.840360291299348</v>
      </c>
      <c r="S383" s="15">
        <v>342.73586521987437</v>
      </c>
      <c r="T383" s="15">
        <v>308.73680720037896</v>
      </c>
      <c r="U383" s="15">
        <v>0.88207013574660631</v>
      </c>
      <c r="V383" s="15">
        <v>19.537108995531376</v>
      </c>
      <c r="W383" s="15">
        <v>-16.551630170316301</v>
      </c>
      <c r="X383" s="15">
        <v>93.422887017136219</v>
      </c>
      <c r="Y383" s="15">
        <v>38.905216037368625</v>
      </c>
    </row>
    <row r="384" spans="1:25" x14ac:dyDescent="0.2">
      <c r="A384" s="42" t="s">
        <v>430</v>
      </c>
      <c r="B384" s="42" t="s">
        <v>149</v>
      </c>
      <c r="C384" s="15">
        <v>57.801490780698316</v>
      </c>
      <c r="D384" s="15">
        <v>72.667271784232369</v>
      </c>
      <c r="E384" s="15">
        <v>137.60528350515463</v>
      </c>
      <c r="F384" s="15">
        <v>141.9489078583982</v>
      </c>
      <c r="G384" s="15">
        <v>122.66142414860681</v>
      </c>
      <c r="H384" s="15">
        <v>138.45191956124313</v>
      </c>
      <c r="I384" s="15">
        <v>65.026579678627527</v>
      </c>
      <c r="J384" s="15">
        <v>89.613314278909129</v>
      </c>
      <c r="K384" s="15">
        <v>87.957005446749335</v>
      </c>
      <c r="L384" s="15">
        <v>72.213851903760798</v>
      </c>
      <c r="M384" s="15">
        <v>64.940829770021963</v>
      </c>
      <c r="N384" s="15">
        <v>241.40022962112513</v>
      </c>
      <c r="O384" s="15">
        <v>205.19481413492429</v>
      </c>
      <c r="P384" s="15">
        <v>243.04560147771878</v>
      </c>
      <c r="Q384" s="15">
        <v>278.29987234536384</v>
      </c>
      <c r="R384" s="15">
        <v>60.332826214160328</v>
      </c>
      <c r="S384" s="15">
        <v>61.091970121381884</v>
      </c>
      <c r="T384" s="15">
        <v>63.3459584295612</v>
      </c>
      <c r="U384" s="15">
        <v>48.900620404411768</v>
      </c>
      <c r="V384" s="15">
        <v>66.433350689924495</v>
      </c>
      <c r="W384" s="15">
        <v>64.202318916102143</v>
      </c>
      <c r="X384" s="15">
        <v>52.501164897747863</v>
      </c>
      <c r="Y384" s="15">
        <v>55.973653471771577</v>
      </c>
    </row>
    <row r="385" spans="1:25" x14ac:dyDescent="0.2">
      <c r="A385" s="42" t="s">
        <v>149</v>
      </c>
      <c r="B385" s="42" t="s">
        <v>149</v>
      </c>
      <c r="C385" s="15">
        <v>88.543279130867006</v>
      </c>
      <c r="D385" s="15">
        <v>104.95030806638181</v>
      </c>
      <c r="E385" s="15">
        <v>108.55423951870652</v>
      </c>
      <c r="F385" s="15">
        <v>124.49691245913549</v>
      </c>
      <c r="G385" s="15">
        <v>165.12897304608251</v>
      </c>
      <c r="H385" s="15">
        <v>139.97177506159255</v>
      </c>
      <c r="I385" s="15">
        <v>136.66263832610602</v>
      </c>
      <c r="J385" s="15">
        <v>148.07520143240825</v>
      </c>
      <c r="K385" s="15">
        <v>156.71090245659701</v>
      </c>
      <c r="L385" s="15">
        <v>192.19198841917171</v>
      </c>
      <c r="M385" s="15">
        <v>217.31441589786388</v>
      </c>
      <c r="N385" s="15">
        <v>188.34734777609955</v>
      </c>
      <c r="O385" s="15">
        <v>176.43290474465772</v>
      </c>
      <c r="P385" s="15">
        <v>227.70568591855488</v>
      </c>
      <c r="Q385" s="15">
        <v>155.82933909403903</v>
      </c>
      <c r="R385" s="15">
        <v>112.97271638147336</v>
      </c>
      <c r="S385" s="15">
        <v>214.95249432851912</v>
      </c>
      <c r="T385" s="15">
        <v>225.60893854748602</v>
      </c>
      <c r="U385" s="15">
        <v>108.66334430897926</v>
      </c>
      <c r="V385" s="15">
        <v>95.409662241268862</v>
      </c>
      <c r="W385" s="15">
        <v>213.7358757062147</v>
      </c>
      <c r="X385" s="15">
        <v>106.11821990217797</v>
      </c>
      <c r="Y385" s="15">
        <v>76.700899434829452</v>
      </c>
    </row>
    <row r="386" spans="1:25" x14ac:dyDescent="0.2">
      <c r="A386" s="42" t="s">
        <v>431</v>
      </c>
      <c r="B386" s="42" t="s">
        <v>150</v>
      </c>
      <c r="C386" s="15">
        <v>158.93890134529147</v>
      </c>
      <c r="D386" s="15">
        <v>95.110260336906592</v>
      </c>
      <c r="E386" s="15">
        <v>51.586063298167687</v>
      </c>
      <c r="F386" s="15">
        <v>71.049524072285834</v>
      </c>
      <c r="G386" s="15">
        <v>90.207536865101034</v>
      </c>
      <c r="H386" s="15">
        <v>102.06761133603239</v>
      </c>
      <c r="I386" s="15">
        <v>222.95943421403788</v>
      </c>
      <c r="J386" s="15">
        <v>186.45016589250167</v>
      </c>
      <c r="K386" s="15">
        <v>149.49794347883773</v>
      </c>
      <c r="L386" s="15">
        <v>145.44282945736435</v>
      </c>
      <c r="M386" s="15">
        <v>323.91523068371316</v>
      </c>
      <c r="N386" s="15">
        <v>311.62725256445799</v>
      </c>
      <c r="O386" s="15">
        <v>319.38628762541805</v>
      </c>
      <c r="P386" s="15">
        <v>247.92735574927354</v>
      </c>
      <c r="Q386" s="15">
        <v>389.23271825943266</v>
      </c>
      <c r="R386" s="15">
        <v>877.3460864879429</v>
      </c>
      <c r="S386" s="15">
        <v>329.88717467131744</v>
      </c>
      <c r="T386" s="15">
        <v>444.17166577396893</v>
      </c>
      <c r="U386" s="15">
        <v>84.220148265819432</v>
      </c>
      <c r="V386" s="15">
        <v>253.27619738751815</v>
      </c>
      <c r="W386" s="15">
        <v>163.82103884766477</v>
      </c>
      <c r="X386" s="15">
        <v>-101.66594202898551</v>
      </c>
      <c r="Y386" s="15">
        <v>-7.6102356512939133</v>
      </c>
    </row>
    <row r="387" spans="1:25" x14ac:dyDescent="0.2">
      <c r="A387" s="42" t="s">
        <v>432</v>
      </c>
      <c r="B387" s="42" t="s">
        <v>150</v>
      </c>
      <c r="C387" s="15">
        <v>74.291512163318529</v>
      </c>
      <c r="D387" s="15">
        <v>90.432773787426356</v>
      </c>
      <c r="E387" s="15">
        <v>110.43857420712102</v>
      </c>
      <c r="F387" s="15">
        <v>471.12407078215904</v>
      </c>
      <c r="G387" s="15">
        <v>228.77434441957146</v>
      </c>
      <c r="H387" s="15">
        <v>393.12385122076284</v>
      </c>
      <c r="I387" s="15">
        <v>225.10681406725473</v>
      </c>
      <c r="J387" s="15">
        <v>717.05253692507847</v>
      </c>
      <c r="K387" s="15">
        <v>550.92327971573764</v>
      </c>
      <c r="L387" s="15">
        <v>204.53886051391694</v>
      </c>
      <c r="M387" s="15">
        <v>88.354818199880782</v>
      </c>
      <c r="N387" s="15">
        <v>158.47194550537466</v>
      </c>
      <c r="O387" s="15">
        <v>210.99589755844983</v>
      </c>
      <c r="P387" s="15">
        <v>52.252680965147455</v>
      </c>
      <c r="Q387" s="15">
        <v>70.142389270118528</v>
      </c>
      <c r="R387" s="15">
        <v>81.587558404448387</v>
      </c>
      <c r="S387" s="15">
        <v>75.334807692307692</v>
      </c>
      <c r="T387" s="15">
        <v>103.19074285714285</v>
      </c>
      <c r="U387" s="15">
        <v>-20.522013053155771</v>
      </c>
      <c r="V387" s="15">
        <v>-37.858581182733481</v>
      </c>
      <c r="W387" s="15">
        <v>29.312526376366776</v>
      </c>
      <c r="X387" s="15">
        <v>23.247077133313088</v>
      </c>
      <c r="Y387" s="15">
        <v>13.81742535487029</v>
      </c>
    </row>
    <row r="388" spans="1:25" x14ac:dyDescent="0.2">
      <c r="A388" s="42" t="s">
        <v>433</v>
      </c>
      <c r="B388" s="42" t="s">
        <v>150</v>
      </c>
      <c r="C388" s="15">
        <v>241.09355371900827</v>
      </c>
      <c r="D388" s="15">
        <v>213.46412263535552</v>
      </c>
      <c r="E388" s="15">
        <v>200.03516129032258</v>
      </c>
      <c r="F388" s="15">
        <v>316.39522888459061</v>
      </c>
      <c r="G388" s="15">
        <v>310.73064619321815</v>
      </c>
      <c r="H388" s="15">
        <v>310.53476101800123</v>
      </c>
      <c r="I388" s="15">
        <v>250.8154078549849</v>
      </c>
      <c r="J388" s="15">
        <v>777.82220909627881</v>
      </c>
      <c r="K388" s="15">
        <v>191.59931085404872</v>
      </c>
      <c r="L388" s="15">
        <v>238.70052442727021</v>
      </c>
      <c r="M388" s="15">
        <v>408.27140504939626</v>
      </c>
      <c r="N388" s="15">
        <v>475.57334795722511</v>
      </c>
      <c r="O388" s="15">
        <v>441.96618091833932</v>
      </c>
      <c r="P388" s="15">
        <v>377.67358490566039</v>
      </c>
      <c r="Q388" s="15">
        <v>672.64182692307691</v>
      </c>
      <c r="R388" s="15">
        <v>433.37529691211404</v>
      </c>
      <c r="S388" s="15">
        <v>630.39142857142861</v>
      </c>
      <c r="T388" s="15">
        <v>907.2818689690198</v>
      </c>
      <c r="U388" s="15">
        <v>264.71424993739043</v>
      </c>
      <c r="V388" s="15">
        <v>72.314617169373548</v>
      </c>
      <c r="W388" s="15">
        <v>92.946967950195983</v>
      </c>
      <c r="X388" s="15">
        <v>218.29242700729927</v>
      </c>
      <c r="Y388" s="15">
        <v>427.65041751297673</v>
      </c>
    </row>
    <row r="389" spans="1:25" x14ac:dyDescent="0.2">
      <c r="A389" s="42" t="s">
        <v>434</v>
      </c>
      <c r="B389" s="42" t="s">
        <v>150</v>
      </c>
      <c r="C389" s="15">
        <v>166.77481804411275</v>
      </c>
      <c r="D389" s="15">
        <v>89.333199883534718</v>
      </c>
      <c r="E389" s="15">
        <v>89.576556406182291</v>
      </c>
      <c r="F389" s="15">
        <v>101.25509290752211</v>
      </c>
      <c r="G389" s="15">
        <v>86.640567375886519</v>
      </c>
      <c r="H389" s="15">
        <v>159.09916779832167</v>
      </c>
      <c r="I389" s="15">
        <v>154.85978290739214</v>
      </c>
      <c r="J389" s="15">
        <v>256.00796405962836</v>
      </c>
      <c r="K389" s="15">
        <v>1794.9074274871239</v>
      </c>
      <c r="L389" s="15">
        <v>232.37456378441257</v>
      </c>
      <c r="M389" s="15">
        <v>581.41506834799191</v>
      </c>
      <c r="N389" s="15">
        <v>354.18649585957957</v>
      </c>
      <c r="O389" s="15">
        <v>173.55719861076301</v>
      </c>
      <c r="P389" s="15">
        <v>213.75822029685392</v>
      </c>
      <c r="Q389" s="15">
        <v>325.35392980721701</v>
      </c>
      <c r="R389" s="15">
        <v>464.7792583807165</v>
      </c>
      <c r="S389" s="15">
        <v>349.20613577930652</v>
      </c>
      <c r="T389" s="15">
        <v>577.92976600137649</v>
      </c>
      <c r="U389" s="15">
        <v>220.8235975734442</v>
      </c>
      <c r="V389" s="15">
        <v>131.61631127111605</v>
      </c>
      <c r="W389" s="15">
        <v>427.73888640198339</v>
      </c>
      <c r="X389" s="15">
        <v>466.92209247063619</v>
      </c>
      <c r="Y389" s="15">
        <v>441.68489135927234</v>
      </c>
    </row>
    <row r="390" spans="1:25" x14ac:dyDescent="0.2">
      <c r="A390" s="42" t="s">
        <v>435</v>
      </c>
      <c r="B390" s="42" t="s">
        <v>150</v>
      </c>
      <c r="C390" s="15">
        <v>2517.1072999120493</v>
      </c>
      <c r="D390" s="15">
        <v>684.61048034934493</v>
      </c>
      <c r="E390" s="15">
        <v>988.07435897435903</v>
      </c>
      <c r="F390" s="15">
        <v>2240.2871205906481</v>
      </c>
      <c r="G390" s="15">
        <v>3269.3130575831306</v>
      </c>
      <c r="H390" s="15">
        <v>1861.2680577849117</v>
      </c>
      <c r="I390" s="15">
        <v>1311.6453125</v>
      </c>
      <c r="J390" s="15">
        <v>1260.6666666666667</v>
      </c>
      <c r="K390" s="15">
        <v>1043.2276612276612</v>
      </c>
      <c r="L390" s="15">
        <v>1051.609899328859</v>
      </c>
      <c r="M390" s="15">
        <v>1028.5714285714287</v>
      </c>
      <c r="N390" s="15">
        <v>1088.3623430962343</v>
      </c>
      <c r="O390" s="15">
        <v>986.99766355140184</v>
      </c>
      <c r="P390" s="15">
        <v>709.66217948717951</v>
      </c>
      <c r="Q390" s="15">
        <v>701.90666666666664</v>
      </c>
      <c r="R390" s="15">
        <v>617.90269930947898</v>
      </c>
      <c r="S390" s="15">
        <v>640.88930348258702</v>
      </c>
      <c r="T390" s="15">
        <v>1132.8545902649414</v>
      </c>
      <c r="U390" s="15">
        <v>490.69883934025654</v>
      </c>
      <c r="V390" s="15">
        <v>458.92524005486968</v>
      </c>
      <c r="W390" s="15">
        <v>1119.3137119113574</v>
      </c>
      <c r="X390" s="15">
        <v>1188.6394790952706</v>
      </c>
      <c r="Y390" s="15">
        <v>1030.8401360544217</v>
      </c>
    </row>
    <row r="391" spans="1:25" x14ac:dyDescent="0.2">
      <c r="A391" s="42" t="s">
        <v>151</v>
      </c>
      <c r="B391" s="42" t="s">
        <v>150</v>
      </c>
      <c r="C391" s="15">
        <v>77.736516671723464</v>
      </c>
      <c r="D391" s="15">
        <v>62.055296207551848</v>
      </c>
      <c r="E391" s="15">
        <v>41.083829466215391</v>
      </c>
      <c r="F391" s="15">
        <v>48.963401846705146</v>
      </c>
      <c r="G391" s="15">
        <v>58.015991588644667</v>
      </c>
      <c r="H391" s="15">
        <v>47.059129496049856</v>
      </c>
      <c r="I391" s="15">
        <v>82.869456462952954</v>
      </c>
      <c r="J391" s="15">
        <v>60.333808981124122</v>
      </c>
      <c r="K391" s="15">
        <v>42.49291868682522</v>
      </c>
      <c r="L391" s="15">
        <v>66.908885881822286</v>
      </c>
      <c r="M391" s="15">
        <v>132.23251723044092</v>
      </c>
      <c r="N391" s="15">
        <v>101.49808734001246</v>
      </c>
      <c r="O391" s="15">
        <v>60.026067842237261</v>
      </c>
      <c r="P391" s="15">
        <v>56.234487589111808</v>
      </c>
      <c r="Q391" s="15">
        <v>54.141089486739169</v>
      </c>
      <c r="R391" s="15">
        <v>58.065909947249438</v>
      </c>
      <c r="S391" s="15">
        <v>71.173672535045071</v>
      </c>
      <c r="T391" s="15">
        <v>76.666346090999923</v>
      </c>
      <c r="U391" s="15">
        <v>26.211998191598312</v>
      </c>
      <c r="V391" s="15">
        <v>19.252962283866644</v>
      </c>
      <c r="W391" s="15">
        <v>30.959661023575869</v>
      </c>
      <c r="X391" s="15">
        <v>32.795433895880457</v>
      </c>
      <c r="Y391" s="15">
        <v>24.780197190604895</v>
      </c>
    </row>
    <row r="392" spans="1:25" x14ac:dyDescent="0.2">
      <c r="A392" s="42" t="s">
        <v>152</v>
      </c>
      <c r="B392" s="42" t="s">
        <v>150</v>
      </c>
      <c r="C392" s="15">
        <v>43.174378109452739</v>
      </c>
      <c r="D392" s="15">
        <v>14.967796680326172</v>
      </c>
      <c r="E392" s="15">
        <v>18.494021940096143</v>
      </c>
      <c r="F392" s="15">
        <v>20.848644273573452</v>
      </c>
      <c r="G392" s="15">
        <v>18.445733788395906</v>
      </c>
      <c r="H392" s="15">
        <v>18.072582886638873</v>
      </c>
      <c r="I392" s="15">
        <v>22.541910407914884</v>
      </c>
      <c r="J392" s="15">
        <v>17.185951219512194</v>
      </c>
      <c r="K392" s="15">
        <v>13.463537934877797</v>
      </c>
      <c r="L392" s="15">
        <v>27.590026582321073</v>
      </c>
      <c r="M392" s="15">
        <v>44.57417024158952</v>
      </c>
      <c r="N392" s="15">
        <v>157.12363117993908</v>
      </c>
      <c r="O392" s="15">
        <v>99.244883713551417</v>
      </c>
      <c r="P392" s="15">
        <v>72.341142340206503</v>
      </c>
      <c r="Q392" s="15">
        <v>61.950596889318334</v>
      </c>
      <c r="R392" s="15">
        <v>40.0837266319338</v>
      </c>
      <c r="S392" s="15">
        <v>85.942835365853654</v>
      </c>
      <c r="T392" s="15">
        <v>91.952372339784162</v>
      </c>
      <c r="U392" s="15">
        <v>-3.3509426082806346</v>
      </c>
      <c r="V392" s="15">
        <v>114.48394519772012</v>
      </c>
      <c r="W392" s="15">
        <v>66.600521090064078</v>
      </c>
      <c r="X392" s="15">
        <v>114.97648575210758</v>
      </c>
      <c r="Y392" s="15">
        <v>78.149374438376995</v>
      </c>
    </row>
    <row r="393" spans="1:25" x14ac:dyDescent="0.2">
      <c r="A393" s="42" t="s">
        <v>436</v>
      </c>
      <c r="B393" s="42" t="s">
        <v>150</v>
      </c>
      <c r="C393" s="15">
        <v>53.656989209518116</v>
      </c>
      <c r="D393" s="15">
        <v>55.416126909355405</v>
      </c>
      <c r="E393" s="15">
        <v>48.965194805194805</v>
      </c>
      <c r="F393" s="15">
        <v>44.454239152857042</v>
      </c>
      <c r="G393" s="15">
        <v>54.116522035051901</v>
      </c>
      <c r="H393" s="15">
        <v>68.463949214834614</v>
      </c>
      <c r="I393" s="15">
        <v>55.523084511673794</v>
      </c>
      <c r="J393" s="15">
        <v>48.339683365300218</v>
      </c>
      <c r="K393" s="15">
        <v>47.136728355118414</v>
      </c>
      <c r="L393" s="15">
        <v>18.823561946902654</v>
      </c>
      <c r="M393" s="15">
        <v>19.225657575126657</v>
      </c>
      <c r="N393" s="15">
        <v>17.279435429797505</v>
      </c>
      <c r="O393" s="15">
        <v>16.118835070092665</v>
      </c>
      <c r="P393" s="15">
        <v>24.366264412249151</v>
      </c>
      <c r="Q393" s="15">
        <v>19.315284280936456</v>
      </c>
      <c r="R393" s="15">
        <v>21.281773431563646</v>
      </c>
      <c r="S393" s="15">
        <v>19.960614284768649</v>
      </c>
      <c r="T393" s="15">
        <v>23.477373558118899</v>
      </c>
      <c r="U393" s="15">
        <v>17.050131840229174</v>
      </c>
      <c r="V393" s="15">
        <v>48.318884540117416</v>
      </c>
      <c r="W393" s="15">
        <v>24.332954840384115</v>
      </c>
      <c r="X393" s="15">
        <v>14.162547345445208</v>
      </c>
      <c r="Y393" s="15">
        <v>42.985824421785622</v>
      </c>
    </row>
    <row r="394" spans="1:25" x14ac:dyDescent="0.2">
      <c r="A394" s="42" t="s">
        <v>437</v>
      </c>
      <c r="B394" s="42" t="s">
        <v>150</v>
      </c>
      <c r="C394" s="15">
        <v>31.72179683511996</v>
      </c>
      <c r="D394" s="15">
        <v>57.385775646788531</v>
      </c>
      <c r="E394" s="15">
        <v>67.761496799606107</v>
      </c>
      <c r="F394" s="15">
        <v>26.883551114527286</v>
      </c>
      <c r="G394" s="15">
        <v>49.036789612344748</v>
      </c>
      <c r="H394" s="15">
        <v>83.677635197066905</v>
      </c>
      <c r="I394" s="15">
        <v>159.38250629270047</v>
      </c>
      <c r="J394" s="15">
        <v>208.277311674402</v>
      </c>
      <c r="K394" s="15">
        <v>142.39434998228833</v>
      </c>
      <c r="L394" s="15">
        <v>134.84531263043661</v>
      </c>
      <c r="M394" s="15">
        <v>121.07396718067123</v>
      </c>
      <c r="N394" s="15">
        <v>137.15007731749003</v>
      </c>
      <c r="O394" s="15">
        <v>237.64939198563616</v>
      </c>
      <c r="P394" s="15">
        <v>189.36909565630191</v>
      </c>
      <c r="Q394" s="15">
        <v>136.6159824162022</v>
      </c>
      <c r="R394" s="15">
        <v>684.54941140024778</v>
      </c>
      <c r="S394" s="15">
        <v>687.85808733087333</v>
      </c>
      <c r="T394" s="15">
        <v>416.03240460327072</v>
      </c>
      <c r="U394" s="15">
        <v>61.234761797920875</v>
      </c>
      <c r="V394" s="15">
        <v>-12.64178317066737</v>
      </c>
      <c r="W394" s="15">
        <v>53.220223541739436</v>
      </c>
      <c r="X394" s="15">
        <v>79.170965237643401</v>
      </c>
      <c r="Y394" s="15">
        <v>76.484685607030116</v>
      </c>
    </row>
    <row r="395" spans="1:25" x14ac:dyDescent="0.2">
      <c r="A395" s="42" t="s">
        <v>438</v>
      </c>
      <c r="B395" s="42" t="s">
        <v>150</v>
      </c>
      <c r="C395" s="15">
        <v>49.283290059347181</v>
      </c>
      <c r="D395" s="15">
        <v>81.566089585050833</v>
      </c>
      <c r="E395" s="15">
        <v>95.350400874635568</v>
      </c>
      <c r="F395" s="15">
        <v>50.697482014388491</v>
      </c>
      <c r="G395" s="15">
        <v>136.02153024911033</v>
      </c>
      <c r="H395" s="15">
        <v>105.67565194485907</v>
      </c>
      <c r="I395" s="15">
        <v>81.447500432451136</v>
      </c>
      <c r="J395" s="15">
        <v>137.88036757128134</v>
      </c>
      <c r="K395" s="15">
        <v>77.802414176868425</v>
      </c>
      <c r="L395" s="15">
        <v>184.68699000641789</v>
      </c>
      <c r="M395" s="15">
        <v>169.05313700384124</v>
      </c>
      <c r="N395" s="15">
        <v>172.86015325670499</v>
      </c>
      <c r="O395" s="15">
        <v>156.26082949308756</v>
      </c>
      <c r="P395" s="15">
        <v>243.50160007314619</v>
      </c>
      <c r="Q395" s="15">
        <v>251.60200638394892</v>
      </c>
      <c r="R395" s="15">
        <v>194.07417730623987</v>
      </c>
      <c r="S395" s="15">
        <v>241.24984429219683</v>
      </c>
      <c r="T395" s="15">
        <v>201.04993418165861</v>
      </c>
      <c r="U395" s="15">
        <v>73.925197191644273</v>
      </c>
      <c r="V395" s="15">
        <v>-6.7993566176470592</v>
      </c>
      <c r="W395" s="15">
        <v>106.85283671796739</v>
      </c>
      <c r="X395" s="15">
        <v>184.67915880291184</v>
      </c>
      <c r="Y395" s="15">
        <v>283.60746003552396</v>
      </c>
    </row>
    <row r="396" spans="1:25" x14ac:dyDescent="0.2">
      <c r="A396" s="42" t="s">
        <v>439</v>
      </c>
      <c r="B396" s="42" t="s">
        <v>150</v>
      </c>
      <c r="C396" s="15">
        <v>65.626194336173299</v>
      </c>
      <c r="D396" s="15">
        <v>76.212757999251934</v>
      </c>
      <c r="E396" s="15">
        <v>65.19508074869924</v>
      </c>
      <c r="F396" s="15">
        <v>102.87113951011715</v>
      </c>
      <c r="G396" s="15">
        <v>103.99547690580739</v>
      </c>
      <c r="H396" s="15">
        <v>83.46570079765587</v>
      </c>
      <c r="I396" s="15">
        <v>98.13445807770961</v>
      </c>
      <c r="J396" s="15">
        <v>132.49528451167797</v>
      </c>
      <c r="K396" s="15">
        <v>127.55844033232628</v>
      </c>
      <c r="L396" s="15">
        <v>123.43168834522157</v>
      </c>
      <c r="M396" s="15">
        <v>188.86691449814126</v>
      </c>
      <c r="N396" s="15">
        <v>193.2035846483538</v>
      </c>
      <c r="O396" s="15">
        <v>183.87289418267966</v>
      </c>
      <c r="P396" s="15">
        <v>153.06176277850591</v>
      </c>
      <c r="Q396" s="15">
        <v>191.54084552845529</v>
      </c>
      <c r="R396" s="15">
        <v>146.85384961150709</v>
      </c>
      <c r="S396" s="15">
        <v>200.22435979105617</v>
      </c>
      <c r="T396" s="15">
        <v>277.1924368429311</v>
      </c>
      <c r="U396" s="15">
        <v>38.342053751747706</v>
      </c>
      <c r="V396" s="15">
        <v>207.90779789447532</v>
      </c>
      <c r="W396" s="15">
        <v>-9.3121358774390437</v>
      </c>
      <c r="X396" s="15">
        <v>142.00030567018189</v>
      </c>
      <c r="Y396" s="15">
        <v>20.490789153696497</v>
      </c>
    </row>
    <row r="397" spans="1:25" x14ac:dyDescent="0.2">
      <c r="A397" s="42" t="s">
        <v>440</v>
      </c>
      <c r="B397" s="42" t="s">
        <v>150</v>
      </c>
      <c r="C397" s="15">
        <v>134.86622349458975</v>
      </c>
      <c r="D397" s="15">
        <v>76.360680891872448</v>
      </c>
      <c r="E397" s="15">
        <v>151.69254939300166</v>
      </c>
      <c r="F397" s="15">
        <v>281.2065638891516</v>
      </c>
      <c r="G397" s="15">
        <v>641.41709650192252</v>
      </c>
      <c r="H397" s="15">
        <v>256.56511455338097</v>
      </c>
      <c r="I397" s="15">
        <v>138.514187485675</v>
      </c>
      <c r="J397" s="15">
        <v>97.740771540771547</v>
      </c>
      <c r="K397" s="15">
        <v>109.08698700570254</v>
      </c>
      <c r="L397" s="15">
        <v>103.51227716111671</v>
      </c>
      <c r="M397" s="15">
        <v>330.47446839288295</v>
      </c>
      <c r="N397" s="15">
        <v>156.00907598725499</v>
      </c>
      <c r="O397" s="15">
        <v>69.176700547302573</v>
      </c>
      <c r="P397" s="15">
        <v>57.729221220056253</v>
      </c>
      <c r="Q397" s="15">
        <v>53.513431396190015</v>
      </c>
      <c r="R397" s="15">
        <v>82.026711185308855</v>
      </c>
      <c r="S397" s="15">
        <v>59.218918538667168</v>
      </c>
      <c r="T397" s="15">
        <v>157.93513187221396</v>
      </c>
      <c r="U397" s="15">
        <v>35.08416788055353</v>
      </c>
      <c r="V397" s="15">
        <v>4.6416647398843933</v>
      </c>
      <c r="W397" s="15">
        <v>14.558971797084336</v>
      </c>
      <c r="X397" s="15">
        <v>26.378298858773181</v>
      </c>
      <c r="Y397" s="15">
        <v>12.189736783897368</v>
      </c>
    </row>
    <row r="398" spans="1:25" x14ac:dyDescent="0.2">
      <c r="A398" s="42" t="s">
        <v>153</v>
      </c>
      <c r="B398" s="42" t="s">
        <v>150</v>
      </c>
      <c r="C398" s="15">
        <v>52.188062591584675</v>
      </c>
      <c r="D398" s="15">
        <v>82.747420542334211</v>
      </c>
      <c r="E398" s="15">
        <v>41.940261147811725</v>
      </c>
      <c r="F398" s="15">
        <v>61.882007198156444</v>
      </c>
      <c r="G398" s="15">
        <v>63.02004987023561</v>
      </c>
      <c r="H398" s="15">
        <v>91.005215516160575</v>
      </c>
      <c r="I398" s="15">
        <v>135.18831586234177</v>
      </c>
      <c r="J398" s="15">
        <v>59.820759109063729</v>
      </c>
      <c r="K398" s="15">
        <v>68.51481914789899</v>
      </c>
      <c r="L398" s="15">
        <v>95.435946462715108</v>
      </c>
      <c r="M398" s="15" t="s">
        <v>530</v>
      </c>
      <c r="N398" s="15" t="s">
        <v>530</v>
      </c>
      <c r="O398" s="15">
        <v>84.877127743151945</v>
      </c>
      <c r="P398" s="15" t="s">
        <v>530</v>
      </c>
      <c r="Q398" s="15">
        <v>102.376003510674</v>
      </c>
      <c r="R398" s="15">
        <v>97.892996356780714</v>
      </c>
      <c r="S398" s="15">
        <v>119.84998860672962</v>
      </c>
      <c r="T398" s="15">
        <v>141.85900737592198</v>
      </c>
      <c r="U398" s="15">
        <v>-2.327966164576686</v>
      </c>
      <c r="V398" s="15">
        <v>52.391281076886024</v>
      </c>
      <c r="W398" s="15">
        <v>73.956882785052699</v>
      </c>
      <c r="X398" s="15">
        <v>67.369511424660416</v>
      </c>
      <c r="Y398" s="15">
        <v>30.090436644729969</v>
      </c>
    </row>
    <row r="399" spans="1:25" x14ac:dyDescent="0.2">
      <c r="A399" s="42" t="s">
        <v>154</v>
      </c>
      <c r="B399" s="42" t="s">
        <v>150</v>
      </c>
      <c r="C399" s="15">
        <v>73.733508604206506</v>
      </c>
      <c r="D399" s="15">
        <v>91.517932987258135</v>
      </c>
      <c r="E399" s="15">
        <v>104.60798885276358</v>
      </c>
      <c r="F399" s="15">
        <v>76.731930466605675</v>
      </c>
      <c r="G399" s="15">
        <v>72.670284938941649</v>
      </c>
      <c r="H399" s="15">
        <v>26.502670226969293</v>
      </c>
      <c r="I399" s="15">
        <v>68.6285965297606</v>
      </c>
      <c r="J399" s="15">
        <v>725.57540805223073</v>
      </c>
      <c r="K399" s="15">
        <v>640.69039376893124</v>
      </c>
      <c r="L399" s="15">
        <v>1089.211783084133</v>
      </c>
      <c r="M399" s="15">
        <v>230.45389755011135</v>
      </c>
      <c r="N399" s="15">
        <v>264.98642634623945</v>
      </c>
      <c r="O399" s="15">
        <v>227.12402409101048</v>
      </c>
      <c r="P399" s="15">
        <v>153.97345132743362</v>
      </c>
      <c r="Q399" s="15">
        <v>146.79793542719085</v>
      </c>
      <c r="R399" s="15">
        <v>160.42420961455176</v>
      </c>
      <c r="S399" s="15">
        <v>130.49254054054055</v>
      </c>
      <c r="T399" s="15">
        <v>231.14001284521515</v>
      </c>
      <c r="U399" s="15">
        <v>131.96910052910053</v>
      </c>
      <c r="V399" s="15">
        <v>199.32289046421221</v>
      </c>
      <c r="W399" s="15">
        <v>116.26993865030674</v>
      </c>
      <c r="X399" s="15">
        <v>101.88726701100381</v>
      </c>
      <c r="Y399" s="15">
        <v>43.870089285714286</v>
      </c>
    </row>
    <row r="400" spans="1:25" x14ac:dyDescent="0.2">
      <c r="A400" s="42" t="s">
        <v>155</v>
      </c>
      <c r="B400" s="42" t="s">
        <v>150</v>
      </c>
      <c r="C400" s="15">
        <v>169.30330299471521</v>
      </c>
      <c r="D400" s="15">
        <v>168.07183624985515</v>
      </c>
      <c r="E400" s="15">
        <v>118.34044199845215</v>
      </c>
      <c r="F400" s="15">
        <v>139.20119054352131</v>
      </c>
      <c r="G400" s="15">
        <v>180.35557128777467</v>
      </c>
      <c r="H400" s="15">
        <v>156.70362571828346</v>
      </c>
      <c r="I400" s="15">
        <v>248.08115461181154</v>
      </c>
      <c r="J400" s="15">
        <v>260.62544478187766</v>
      </c>
      <c r="K400" s="15">
        <v>170.07914268500596</v>
      </c>
      <c r="L400" s="15">
        <v>242.29403382853525</v>
      </c>
      <c r="M400" s="15">
        <v>407.18036343554411</v>
      </c>
      <c r="N400" s="15">
        <v>197.93811936566428</v>
      </c>
      <c r="O400" s="15">
        <v>195.98290461735101</v>
      </c>
      <c r="P400" s="15">
        <v>272.84749772039487</v>
      </c>
      <c r="Q400" s="15">
        <v>263.17193475889445</v>
      </c>
      <c r="R400" s="15">
        <v>236.71497565725414</v>
      </c>
      <c r="S400" s="15">
        <v>157.38991433021806</v>
      </c>
      <c r="T400" s="15">
        <v>202.07982626350892</v>
      </c>
      <c r="U400" s="15">
        <v>149.36154668567355</v>
      </c>
      <c r="V400" s="15">
        <v>110.1424468621845</v>
      </c>
      <c r="W400" s="15">
        <v>91.046113644515032</v>
      </c>
      <c r="X400" s="15">
        <v>137.65290112305613</v>
      </c>
      <c r="Y400" s="15">
        <v>76.393645998415209</v>
      </c>
    </row>
    <row r="401" spans="1:25" x14ac:dyDescent="0.2">
      <c r="A401" s="42" t="s">
        <v>441</v>
      </c>
      <c r="B401" s="42" t="s">
        <v>150</v>
      </c>
      <c r="C401" s="15">
        <v>63.38145459177175</v>
      </c>
      <c r="D401" s="15">
        <v>52.367842683632155</v>
      </c>
      <c r="E401" s="15">
        <v>62.221015761821363</v>
      </c>
      <c r="F401" s="15">
        <v>41.369287292406227</v>
      </c>
      <c r="G401" s="15">
        <v>63.357625030795759</v>
      </c>
      <c r="H401" s="15">
        <v>56.43837285822223</v>
      </c>
      <c r="I401" s="15">
        <v>87.166481900997738</v>
      </c>
      <c r="J401" s="15">
        <v>112.92756785269013</v>
      </c>
      <c r="K401" s="15">
        <v>91.187281437125748</v>
      </c>
      <c r="L401" s="15">
        <v>39.191439264381494</v>
      </c>
      <c r="M401" s="15">
        <v>93.631563230975956</v>
      </c>
      <c r="N401" s="15">
        <v>72.771485757523976</v>
      </c>
      <c r="O401" s="15">
        <v>68.548331596675311</v>
      </c>
      <c r="P401" s="15">
        <v>124.18773018026749</v>
      </c>
      <c r="Q401" s="15">
        <v>118.77020354088883</v>
      </c>
      <c r="R401" s="15">
        <v>92.460078301103337</v>
      </c>
      <c r="S401" s="15">
        <v>141.56809419369733</v>
      </c>
      <c r="T401" s="15">
        <v>130.26737577320765</v>
      </c>
      <c r="U401" s="15">
        <v>9.3993091615117166</v>
      </c>
      <c r="V401" s="15">
        <v>38.117754362383891</v>
      </c>
      <c r="W401" s="15">
        <v>6.4343761067170346</v>
      </c>
      <c r="X401" s="15">
        <v>0.51219853524280445</v>
      </c>
      <c r="Y401" s="15">
        <v>28.246604816879902</v>
      </c>
    </row>
    <row r="402" spans="1:25" x14ac:dyDescent="0.2">
      <c r="A402" s="42" t="s">
        <v>442</v>
      </c>
      <c r="B402" s="42" t="s">
        <v>150</v>
      </c>
      <c r="C402" s="15">
        <v>41.985503989212269</v>
      </c>
      <c r="D402" s="15">
        <v>36.439290738135782</v>
      </c>
      <c r="E402" s="15">
        <v>62.091259498549981</v>
      </c>
      <c r="F402" s="15">
        <v>66.456978552569709</v>
      </c>
      <c r="G402" s="15">
        <v>59.803655913978496</v>
      </c>
      <c r="H402" s="15">
        <v>49.268182945406878</v>
      </c>
      <c r="I402" s="15">
        <v>73.437449725457284</v>
      </c>
      <c r="J402" s="15">
        <v>68.881073014991671</v>
      </c>
      <c r="K402" s="15">
        <v>46.502348390661695</v>
      </c>
      <c r="L402" s="15">
        <v>133.27865144334339</v>
      </c>
      <c r="M402" s="15">
        <v>161.33554028282538</v>
      </c>
      <c r="N402" s="15">
        <v>107.59932296168252</v>
      </c>
      <c r="O402" s="15">
        <v>112.10631145170619</v>
      </c>
      <c r="P402" s="15">
        <v>111.92775462220797</v>
      </c>
      <c r="Q402" s="15">
        <v>94.995931363877588</v>
      </c>
      <c r="R402" s="15">
        <v>79.030971751806973</v>
      </c>
      <c r="S402" s="15">
        <v>113.03413626496744</v>
      </c>
      <c r="T402" s="15">
        <v>61.961337078262076</v>
      </c>
      <c r="U402" s="15">
        <v>-2.4234265134625277</v>
      </c>
      <c r="V402" s="15">
        <v>-1.4336000561521725</v>
      </c>
      <c r="W402" s="15">
        <v>32.973511551615829</v>
      </c>
      <c r="X402" s="15">
        <v>56.511463296733652</v>
      </c>
      <c r="Y402" s="15">
        <v>213.16246278106712</v>
      </c>
    </row>
    <row r="403" spans="1:25" x14ac:dyDescent="0.2">
      <c r="A403" s="42" t="s">
        <v>150</v>
      </c>
      <c r="B403" s="42" t="s">
        <v>150</v>
      </c>
      <c r="C403" s="15">
        <v>79.218989667049371</v>
      </c>
      <c r="D403" s="15">
        <v>79.00438695928176</v>
      </c>
      <c r="E403" s="15">
        <v>83.86786605354726</v>
      </c>
      <c r="F403" s="15">
        <v>90.677647603407806</v>
      </c>
      <c r="G403" s="15">
        <v>122.66342065860083</v>
      </c>
      <c r="H403" s="15">
        <v>92.823517351519342</v>
      </c>
      <c r="I403" s="15">
        <v>88.777953125333227</v>
      </c>
      <c r="J403" s="15">
        <v>106.03243082731485</v>
      </c>
      <c r="K403" s="15">
        <v>95.157039521962474</v>
      </c>
      <c r="L403" s="15">
        <v>75.878798962916747</v>
      </c>
      <c r="M403" s="15">
        <v>110.78118164260486</v>
      </c>
      <c r="N403" s="15">
        <v>109.7780326714397</v>
      </c>
      <c r="O403" s="15">
        <v>126.31188608275122</v>
      </c>
      <c r="P403" s="15">
        <v>88.033341149885956</v>
      </c>
      <c r="Q403" s="15">
        <v>93.769485235646499</v>
      </c>
      <c r="R403" s="15">
        <v>108.26647471468956</v>
      </c>
      <c r="S403" s="15">
        <v>113.10549574833495</v>
      </c>
      <c r="T403" s="15">
        <v>96.404372546785837</v>
      </c>
      <c r="U403" s="15">
        <v>49.212559593991898</v>
      </c>
      <c r="V403" s="15">
        <v>17.457916910114086</v>
      </c>
      <c r="W403" s="15">
        <v>47.931746808597417</v>
      </c>
      <c r="X403" s="15">
        <v>43.689251464700959</v>
      </c>
      <c r="Y403" s="15">
        <v>30.813567618324576</v>
      </c>
    </row>
    <row r="404" spans="1:25" x14ac:dyDescent="0.2">
      <c r="A404" s="42" t="s">
        <v>443</v>
      </c>
      <c r="B404" s="42" t="s">
        <v>150</v>
      </c>
      <c r="C404" s="15">
        <v>134.05471201356079</v>
      </c>
      <c r="D404" s="15">
        <v>116.48046881989801</v>
      </c>
      <c r="E404" s="15">
        <v>309.88362518332656</v>
      </c>
      <c r="F404" s="15">
        <v>261.03134729691482</v>
      </c>
      <c r="G404" s="15">
        <v>181.4208869063238</v>
      </c>
      <c r="H404" s="15">
        <v>126.20396077212611</v>
      </c>
      <c r="I404" s="15">
        <v>239.35583846218699</v>
      </c>
      <c r="J404" s="15">
        <v>133.10485640370698</v>
      </c>
      <c r="K404" s="15">
        <v>396.24910872727855</v>
      </c>
      <c r="L404" s="15">
        <v>217.30928156486922</v>
      </c>
      <c r="M404" s="15">
        <v>365.94703665300614</v>
      </c>
      <c r="N404" s="15">
        <v>440.7711328349626</v>
      </c>
      <c r="O404" s="15">
        <v>483.64824628225085</v>
      </c>
      <c r="P404" s="15">
        <v>256.5494625407166</v>
      </c>
      <c r="Q404" s="15">
        <v>192.02109213250517</v>
      </c>
      <c r="R404" s="15">
        <v>414.25863225476729</v>
      </c>
      <c r="S404" s="15">
        <v>243.97913585297542</v>
      </c>
      <c r="T404" s="15">
        <v>206.34563211319593</v>
      </c>
      <c r="U404" s="15">
        <v>5.8923366529025989</v>
      </c>
      <c r="V404" s="15">
        <v>41.994986447741553</v>
      </c>
      <c r="W404" s="15">
        <v>199.69306899830116</v>
      </c>
      <c r="X404" s="15">
        <v>23.99667167704531</v>
      </c>
      <c r="Y404" s="15">
        <v>77.173870035002281</v>
      </c>
    </row>
    <row r="405" spans="1:25" x14ac:dyDescent="0.2">
      <c r="A405" s="42" t="s">
        <v>444</v>
      </c>
      <c r="B405" s="42" t="s">
        <v>150</v>
      </c>
      <c r="C405" s="15">
        <v>85.227808326787112</v>
      </c>
      <c r="D405" s="15">
        <v>66.363267670915405</v>
      </c>
      <c r="E405" s="15">
        <v>91.764411027568926</v>
      </c>
      <c r="F405" s="15">
        <v>131.70281954887218</v>
      </c>
      <c r="G405" s="15">
        <v>104.8616725384758</v>
      </c>
      <c r="H405" s="15">
        <v>56.548017460894869</v>
      </c>
      <c r="I405" s="15">
        <v>117.6568278805121</v>
      </c>
      <c r="J405" s="15">
        <v>166.60961066292529</v>
      </c>
      <c r="K405" s="15">
        <v>182.52389380530974</v>
      </c>
      <c r="L405" s="15">
        <v>337.65973640245033</v>
      </c>
      <c r="M405" s="15">
        <v>220.18554396423249</v>
      </c>
      <c r="N405" s="15">
        <v>204.37530311509047</v>
      </c>
      <c r="O405" s="15">
        <v>209.509807549963</v>
      </c>
      <c r="P405" s="15">
        <v>102.57928388746804</v>
      </c>
      <c r="Q405" s="15">
        <v>277.29344470673686</v>
      </c>
      <c r="R405" s="15">
        <v>224.70488856937456</v>
      </c>
      <c r="S405" s="15">
        <v>219.82507132667618</v>
      </c>
      <c r="T405" s="15">
        <v>325.26614895870102</v>
      </c>
      <c r="U405" s="15">
        <v>45.383060299756011</v>
      </c>
      <c r="V405" s="15">
        <v>109.13833992094861</v>
      </c>
      <c r="W405" s="15">
        <v>95.088574618533684</v>
      </c>
      <c r="X405" s="15">
        <v>10.506793977230995</v>
      </c>
      <c r="Y405" s="15">
        <v>-54.786390101892287</v>
      </c>
    </row>
    <row r="406" spans="1:25" x14ac:dyDescent="0.2">
      <c r="A406" s="42" t="s">
        <v>445</v>
      </c>
      <c r="B406" s="42" t="s">
        <v>156</v>
      </c>
      <c r="C406" s="15" t="s">
        <v>556</v>
      </c>
      <c r="D406" s="15">
        <v>22.000883392226147</v>
      </c>
      <c r="E406" s="15">
        <v>133.65217391304347</v>
      </c>
      <c r="F406" s="15">
        <v>38.910105757931845</v>
      </c>
      <c r="G406" s="15">
        <v>89.747564469914039</v>
      </c>
      <c r="H406" s="15">
        <v>46.67308766052485</v>
      </c>
      <c r="I406" s="15">
        <v>248.22648083623693</v>
      </c>
      <c r="J406" s="15">
        <v>138.06467661691542</v>
      </c>
      <c r="K406" s="15">
        <v>121.94444444444444</v>
      </c>
      <c r="L406" s="15">
        <v>134.30887241114803</v>
      </c>
      <c r="M406" s="15">
        <v>362.84245021426773</v>
      </c>
      <c r="N406" s="15">
        <v>227.0313315926893</v>
      </c>
      <c r="O406" s="15">
        <v>117.35374607447285</v>
      </c>
      <c r="P406" s="15">
        <v>149.52081956378058</v>
      </c>
      <c r="Q406" s="15">
        <v>191.14797713280564</v>
      </c>
      <c r="R406" s="15">
        <v>114.97683894488527</v>
      </c>
      <c r="S406" s="15">
        <v>179.42095156816728</v>
      </c>
      <c r="T406" s="15">
        <v>397.71223628691985</v>
      </c>
      <c r="U406" s="15">
        <v>196.387750879371</v>
      </c>
      <c r="V406" s="15">
        <v>73.692212608158215</v>
      </c>
      <c r="W406" s="15">
        <v>349.26800082525273</v>
      </c>
      <c r="X406" s="15">
        <v>116.48562037797863</v>
      </c>
      <c r="Y406" s="15">
        <v>34.917228694052731</v>
      </c>
    </row>
    <row r="407" spans="1:25" s="27" customFormat="1" x14ac:dyDescent="0.2">
      <c r="A407" s="42" t="s">
        <v>446</v>
      </c>
      <c r="B407" s="42" t="s">
        <v>156</v>
      </c>
      <c r="C407" s="15">
        <v>113.86154501562056</v>
      </c>
      <c r="D407" s="15">
        <v>75.794260076912124</v>
      </c>
      <c r="E407" s="15">
        <v>71.737413622902267</v>
      </c>
      <c r="F407" s="15">
        <v>77.594092591299486</v>
      </c>
      <c r="G407" s="15">
        <v>86.298112945747192</v>
      </c>
      <c r="H407" s="15">
        <v>69.416449623029479</v>
      </c>
      <c r="I407" s="15">
        <v>109.1886270007429</v>
      </c>
      <c r="J407" s="15">
        <v>55.921339249697461</v>
      </c>
      <c r="K407" s="15">
        <v>107.55521916546004</v>
      </c>
      <c r="L407" s="15">
        <v>109.38524304344794</v>
      </c>
      <c r="M407" s="15">
        <v>87.777708202880405</v>
      </c>
      <c r="N407" s="15">
        <v>86.402111991107404</v>
      </c>
      <c r="O407" s="15">
        <v>74.841200222779165</v>
      </c>
      <c r="P407" s="15">
        <v>64.969849597761453</v>
      </c>
      <c r="Q407" s="15">
        <v>123.98426474738922</v>
      </c>
      <c r="R407" s="15">
        <v>144.57289527720738</v>
      </c>
      <c r="S407" s="15">
        <v>99.835897435897436</v>
      </c>
      <c r="T407" s="15">
        <v>96.314595044763692</v>
      </c>
      <c r="U407" s="15">
        <v>55.474050110132161</v>
      </c>
      <c r="V407" s="15">
        <v>-4.9983901878114221</v>
      </c>
      <c r="W407" s="15">
        <v>-186.85686920542489</v>
      </c>
      <c r="X407" s="15">
        <v>38.068405399222144</v>
      </c>
      <c r="Y407" s="15">
        <v>-3.9581907454247878</v>
      </c>
    </row>
    <row r="408" spans="1:25" x14ac:dyDescent="0.2">
      <c r="A408" s="41" t="s">
        <v>525</v>
      </c>
      <c r="B408" s="41" t="s">
        <v>156</v>
      </c>
      <c r="C408" s="15" t="s">
        <v>556</v>
      </c>
      <c r="D408" s="15" t="s">
        <v>556</v>
      </c>
      <c r="E408" s="15" t="s">
        <v>556</v>
      </c>
      <c r="F408" s="15" t="s">
        <v>556</v>
      </c>
      <c r="G408" s="15" t="s">
        <v>556</v>
      </c>
      <c r="H408" s="15" t="s">
        <v>556</v>
      </c>
      <c r="I408" s="15" t="s">
        <v>556</v>
      </c>
      <c r="J408" s="15" t="s">
        <v>556</v>
      </c>
      <c r="K408" s="15" t="s">
        <v>556</v>
      </c>
      <c r="L408" s="15" t="s">
        <v>530</v>
      </c>
      <c r="M408" s="15" t="s">
        <v>556</v>
      </c>
      <c r="N408" s="15" t="s">
        <v>556</v>
      </c>
      <c r="O408" s="15">
        <v>61.030708865685192</v>
      </c>
      <c r="P408" s="15">
        <v>127.13812949640288</v>
      </c>
      <c r="Q408" s="15">
        <v>158.83090128755364</v>
      </c>
      <c r="R408" s="15">
        <v>117.92873479399384</v>
      </c>
      <c r="S408" s="15">
        <v>133.38886506810911</v>
      </c>
      <c r="T408" s="15">
        <v>129.80030187688672</v>
      </c>
      <c r="U408" s="15">
        <v>42.409788096080263</v>
      </c>
      <c r="V408" s="15">
        <v>9.3772543246227453</v>
      </c>
      <c r="W408" s="15">
        <v>291.51424840103135</v>
      </c>
      <c r="X408" s="15">
        <v>296.61815696472627</v>
      </c>
      <c r="Y408" s="15">
        <v>242.48317992185949</v>
      </c>
    </row>
    <row r="409" spans="1:25" x14ac:dyDescent="0.2">
      <c r="A409" s="42" t="s">
        <v>157</v>
      </c>
      <c r="B409" s="42" t="s">
        <v>156</v>
      </c>
      <c r="C409" s="15">
        <v>36.111581173982017</v>
      </c>
      <c r="D409" s="15">
        <v>57.933837429111534</v>
      </c>
      <c r="E409" s="15">
        <v>67.238542890716801</v>
      </c>
      <c r="F409" s="15">
        <v>91.74027269704024</v>
      </c>
      <c r="G409" s="15">
        <v>33.532830309841067</v>
      </c>
      <c r="H409" s="15">
        <v>93.478405315614623</v>
      </c>
      <c r="I409" s="15">
        <v>113.2057267351385</v>
      </c>
      <c r="J409" s="15">
        <v>70.954179566563468</v>
      </c>
      <c r="K409" s="15">
        <v>99.733760292772189</v>
      </c>
      <c r="L409" s="15">
        <v>60.942337132165335</v>
      </c>
      <c r="M409" s="15">
        <v>45.370425321463898</v>
      </c>
      <c r="N409" s="15">
        <v>51.367330677290838</v>
      </c>
      <c r="O409" s="15">
        <v>47.583201267828841</v>
      </c>
      <c r="P409" s="15">
        <v>45.452517527087316</v>
      </c>
      <c r="Q409" s="15">
        <v>58.270122995484975</v>
      </c>
      <c r="R409" s="15">
        <v>55.292324527122091</v>
      </c>
      <c r="S409" s="15">
        <v>43.970876762722256</v>
      </c>
      <c r="T409" s="15">
        <v>123.35858585858585</v>
      </c>
      <c r="U409" s="15">
        <v>6.3593607305936075</v>
      </c>
      <c r="V409" s="15">
        <v>-22.87725988700565</v>
      </c>
      <c r="W409" s="15">
        <v>19.119615873464198</v>
      </c>
      <c r="X409" s="15">
        <v>-26.688379290939785</v>
      </c>
      <c r="Y409" s="15">
        <v>-18.262877939529677</v>
      </c>
    </row>
    <row r="410" spans="1:25" x14ac:dyDescent="0.2">
      <c r="A410" s="42" t="s">
        <v>447</v>
      </c>
      <c r="B410" s="42" t="s">
        <v>156</v>
      </c>
      <c r="C410" s="15">
        <v>92.725082951293032</v>
      </c>
      <c r="D410" s="15">
        <v>84.531701666918465</v>
      </c>
      <c r="E410" s="15">
        <v>95.600318471337573</v>
      </c>
      <c r="F410" s="15">
        <v>101.57072299024595</v>
      </c>
      <c r="G410" s="15">
        <v>100.45967010612485</v>
      </c>
      <c r="H410" s="15">
        <v>87.433434372594306</v>
      </c>
      <c r="I410" s="15">
        <v>97.976002661091044</v>
      </c>
      <c r="J410" s="15">
        <v>79.32395659235894</v>
      </c>
      <c r="K410" s="15">
        <v>105.61205064226966</v>
      </c>
      <c r="L410" s="15">
        <v>136.81924338930708</v>
      </c>
      <c r="M410" s="15">
        <v>90.243970605951091</v>
      </c>
      <c r="N410" s="15">
        <v>103.5679445837812</v>
      </c>
      <c r="O410" s="15">
        <v>115.98849704142012</v>
      </c>
      <c r="P410" s="15">
        <v>103.60900063985591</v>
      </c>
      <c r="Q410" s="15">
        <v>139.45625671000835</v>
      </c>
      <c r="R410" s="15">
        <v>116.10931810067832</v>
      </c>
      <c r="S410" s="15">
        <v>111.21147070490235</v>
      </c>
      <c r="T410" s="15">
        <v>158.31178308309242</v>
      </c>
      <c r="U410" s="15">
        <v>-0.1363541400682467</v>
      </c>
      <c r="V410" s="15">
        <v>37.690535625133727</v>
      </c>
      <c r="W410" s="15">
        <v>-26.413402857343279</v>
      </c>
      <c r="X410" s="15">
        <v>24.789413387575692</v>
      </c>
      <c r="Y410" s="15">
        <v>11.296786258484556</v>
      </c>
    </row>
    <row r="411" spans="1:25" x14ac:dyDescent="0.2">
      <c r="A411" s="42" t="s">
        <v>156</v>
      </c>
      <c r="B411" s="42" t="s">
        <v>156</v>
      </c>
      <c r="C411" s="15">
        <v>135.66090056629295</v>
      </c>
      <c r="D411" s="15">
        <v>130.0879309752157</v>
      </c>
      <c r="E411" s="15">
        <v>59.215052781740368</v>
      </c>
      <c r="F411" s="15">
        <v>59.994195059577017</v>
      </c>
      <c r="G411" s="15">
        <v>200.51876637910672</v>
      </c>
      <c r="H411" s="15">
        <v>127.71176149466906</v>
      </c>
      <c r="I411" s="15">
        <v>139.19767172924216</v>
      </c>
      <c r="J411" s="15">
        <v>105.4746671334639</v>
      </c>
      <c r="K411" s="15">
        <v>125.97938077693749</v>
      </c>
      <c r="L411" s="15">
        <v>140.98022915948923</v>
      </c>
      <c r="M411" s="15">
        <v>152.98935911063867</v>
      </c>
      <c r="N411" s="15">
        <v>196.20924345596038</v>
      </c>
      <c r="O411" s="15">
        <v>205.91853923269926</v>
      </c>
      <c r="P411" s="15">
        <v>227.35855182960614</v>
      </c>
      <c r="Q411" s="15">
        <v>286.87666949568944</v>
      </c>
      <c r="R411" s="15">
        <v>344.41308576283313</v>
      </c>
      <c r="S411" s="15">
        <v>329.68560294868661</v>
      </c>
      <c r="T411" s="15">
        <v>328.18584178588827</v>
      </c>
      <c r="U411" s="15">
        <v>195.42157261835345</v>
      </c>
      <c r="V411" s="15">
        <v>137.38294662658876</v>
      </c>
      <c r="W411" s="15">
        <v>166.5263821074185</v>
      </c>
      <c r="X411" s="15">
        <v>152.32660153943837</v>
      </c>
      <c r="Y411" s="15">
        <v>158.69000387232396</v>
      </c>
    </row>
    <row r="412" spans="1:25" x14ac:dyDescent="0.2">
      <c r="A412" s="42" t="s">
        <v>448</v>
      </c>
      <c r="B412" s="42" t="s">
        <v>156</v>
      </c>
      <c r="C412" s="15">
        <v>81.481786609770907</v>
      </c>
      <c r="D412" s="15">
        <v>61.465549632661791</v>
      </c>
      <c r="E412" s="15">
        <v>66.723544774999255</v>
      </c>
      <c r="F412" s="15">
        <v>64.184372685528075</v>
      </c>
      <c r="G412" s="15">
        <v>91.031258208563173</v>
      </c>
      <c r="H412" s="15">
        <v>102.81488546860322</v>
      </c>
      <c r="I412" s="15">
        <v>115.03168499467897</v>
      </c>
      <c r="J412" s="15">
        <v>120.94660350200533</v>
      </c>
      <c r="K412" s="15">
        <v>136.14576791762076</v>
      </c>
      <c r="L412" s="15">
        <v>140.42095337606239</v>
      </c>
      <c r="M412" s="15">
        <v>141.53678341565634</v>
      </c>
      <c r="N412" s="15">
        <v>101.77228903929493</v>
      </c>
      <c r="O412" s="15">
        <v>94.612634046293579</v>
      </c>
      <c r="P412" s="15">
        <v>157.47734435896567</v>
      </c>
      <c r="Q412" s="15">
        <v>152.12937342024745</v>
      </c>
      <c r="R412" s="15">
        <v>448.24246952940786</v>
      </c>
      <c r="S412" s="15">
        <v>215.60280831490101</v>
      </c>
      <c r="T412" s="15">
        <v>128.62475416567614</v>
      </c>
      <c r="U412" s="15">
        <v>26.789498525073746</v>
      </c>
      <c r="V412" s="15">
        <v>-3.5064670321945735</v>
      </c>
      <c r="W412" s="15">
        <v>1.2806573577658638</v>
      </c>
      <c r="X412" s="15">
        <v>16.917738096423697</v>
      </c>
      <c r="Y412" s="15">
        <v>-18.638032501508363</v>
      </c>
    </row>
    <row r="413" spans="1:25" x14ac:dyDescent="0.2">
      <c r="A413" s="42" t="s">
        <v>449</v>
      </c>
      <c r="B413" s="42" t="s">
        <v>156</v>
      </c>
      <c r="C413" s="15">
        <v>309.9210472067615</v>
      </c>
      <c r="D413" s="15">
        <v>283.66625412541254</v>
      </c>
      <c r="E413" s="15">
        <v>96.250854271356786</v>
      </c>
      <c r="F413" s="15">
        <v>264.03484878830363</v>
      </c>
      <c r="G413" s="15">
        <v>154.2960849891796</v>
      </c>
      <c r="H413" s="15">
        <v>93.229460093896719</v>
      </c>
      <c r="I413" s="15">
        <v>144.26312763510924</v>
      </c>
      <c r="J413" s="15">
        <v>146.9798899639537</v>
      </c>
      <c r="K413" s="15">
        <v>111.71372840423555</v>
      </c>
      <c r="L413" s="15">
        <v>213.29548411076007</v>
      </c>
      <c r="M413" s="15">
        <v>192.8289667896679</v>
      </c>
      <c r="N413" s="15">
        <v>355.53383596910629</v>
      </c>
      <c r="O413" s="15">
        <v>133.89860139860139</v>
      </c>
      <c r="P413" s="15">
        <v>74.04544614816183</v>
      </c>
      <c r="Q413" s="15">
        <v>244.25945241199477</v>
      </c>
      <c r="R413" s="15">
        <v>544.61656050955412</v>
      </c>
      <c r="S413" s="15">
        <v>231.29047795479806</v>
      </c>
      <c r="T413" s="15">
        <v>321.58262945280939</v>
      </c>
      <c r="U413" s="15">
        <v>295.5130308000729</v>
      </c>
      <c r="V413" s="15">
        <v>152.92439209726444</v>
      </c>
      <c r="W413" s="15">
        <v>130.66812144212523</v>
      </c>
      <c r="X413" s="15">
        <v>167.5379388448471</v>
      </c>
      <c r="Y413" s="15">
        <v>147.65224687674808</v>
      </c>
    </row>
    <row r="414" spans="1:25" x14ac:dyDescent="0.2">
      <c r="A414" s="42" t="s">
        <v>450</v>
      </c>
      <c r="B414" s="42" t="s">
        <v>158</v>
      </c>
      <c r="C414" s="15">
        <v>68.485647045945868</v>
      </c>
      <c r="D414" s="15">
        <v>105.40189112521951</v>
      </c>
      <c r="E414" s="15">
        <v>84.688285301823242</v>
      </c>
      <c r="F414" s="15">
        <v>97.388097057196305</v>
      </c>
      <c r="G414" s="15">
        <v>75.297699207071361</v>
      </c>
      <c r="H414" s="15">
        <v>74.557311650362095</v>
      </c>
      <c r="I414" s="15">
        <v>77.718765768493284</v>
      </c>
      <c r="J414" s="15">
        <v>80.099864096239997</v>
      </c>
      <c r="K414" s="15">
        <v>76.356439523832847</v>
      </c>
      <c r="L414" s="15">
        <v>49.943596168402372</v>
      </c>
      <c r="M414" s="15">
        <v>156.97795977985862</v>
      </c>
      <c r="N414" s="15">
        <v>83.827154046997393</v>
      </c>
      <c r="O414" s="15">
        <v>87.977893606432858</v>
      </c>
      <c r="P414" s="15">
        <v>136.32285296116251</v>
      </c>
      <c r="Q414" s="15">
        <v>75.406790252030831</v>
      </c>
      <c r="R414" s="15">
        <v>71.531850659152667</v>
      </c>
      <c r="S414" s="15">
        <v>62.714192838567712</v>
      </c>
      <c r="T414" s="15">
        <v>97.281098466105888</v>
      </c>
      <c r="U414" s="15">
        <v>17.3217082721488</v>
      </c>
      <c r="V414" s="15">
        <v>-33.912496844231256</v>
      </c>
      <c r="W414" s="15">
        <v>20.348016072325464</v>
      </c>
      <c r="X414" s="15">
        <v>15.53815668887623</v>
      </c>
      <c r="Y414" s="15">
        <v>3.9602552806420119</v>
      </c>
    </row>
    <row r="415" spans="1:25" x14ac:dyDescent="0.2">
      <c r="A415" s="42" t="s">
        <v>159</v>
      </c>
      <c r="B415" s="42" t="s">
        <v>158</v>
      </c>
      <c r="C415" s="15">
        <v>90.480455749095057</v>
      </c>
      <c r="D415" s="15">
        <v>45.904772177081085</v>
      </c>
      <c r="E415" s="15">
        <v>66.667068757539198</v>
      </c>
      <c r="F415" s="15">
        <v>64.852672569653706</v>
      </c>
      <c r="G415" s="15">
        <v>105.16247833622184</v>
      </c>
      <c r="H415" s="15">
        <v>64.967205068713184</v>
      </c>
      <c r="I415" s="15">
        <v>88.03861840975442</v>
      </c>
      <c r="J415" s="15">
        <v>69.000294712024257</v>
      </c>
      <c r="K415" s="15">
        <v>137.61375761474139</v>
      </c>
      <c r="L415" s="15">
        <v>107.1137684574301</v>
      </c>
      <c r="M415" s="15">
        <v>164.64731149804402</v>
      </c>
      <c r="N415" s="15">
        <v>122.35951846953054</v>
      </c>
      <c r="O415" s="15">
        <v>125.85135289199665</v>
      </c>
      <c r="P415" s="15">
        <v>78.730850144633536</v>
      </c>
      <c r="Q415" s="15">
        <v>82.426987369985142</v>
      </c>
      <c r="R415" s="15">
        <v>228.48130959718648</v>
      </c>
      <c r="S415" s="15">
        <v>323.09874861512196</v>
      </c>
      <c r="T415" s="15">
        <v>600.38096346704867</v>
      </c>
      <c r="U415" s="15">
        <v>152.18456167709238</v>
      </c>
      <c r="V415" s="15">
        <v>108.83548964459217</v>
      </c>
      <c r="W415" s="15">
        <v>76.029050923961918</v>
      </c>
      <c r="X415" s="15">
        <v>100.51169114561478</v>
      </c>
      <c r="Y415" s="15">
        <v>17.3375371167384</v>
      </c>
    </row>
    <row r="416" spans="1:25" x14ac:dyDescent="0.2">
      <c r="A416" s="42" t="s">
        <v>160</v>
      </c>
      <c r="B416" s="42" t="s">
        <v>158</v>
      </c>
      <c r="C416" s="15">
        <v>68.386689184962776</v>
      </c>
      <c r="D416" s="15">
        <v>90.339261621489015</v>
      </c>
      <c r="E416" s="15">
        <v>72.107550244432375</v>
      </c>
      <c r="F416" s="15">
        <v>99.774005528181704</v>
      </c>
      <c r="G416" s="15">
        <v>116.97057274907857</v>
      </c>
      <c r="H416" s="15">
        <v>132.39154833772639</v>
      </c>
      <c r="I416" s="15">
        <v>106.52936297723198</v>
      </c>
      <c r="J416" s="15">
        <v>103.16531408906467</v>
      </c>
      <c r="K416" s="15">
        <v>149.8474584713471</v>
      </c>
      <c r="L416" s="15">
        <v>119.13602503327651</v>
      </c>
      <c r="M416" s="15">
        <v>143.07322633594748</v>
      </c>
      <c r="N416" s="15">
        <v>192.33874374652584</v>
      </c>
      <c r="O416" s="15">
        <v>260.21017426128367</v>
      </c>
      <c r="P416" s="15">
        <v>250.27039720315068</v>
      </c>
      <c r="Q416" s="15">
        <v>206.32478826220455</v>
      </c>
      <c r="R416" s="15">
        <v>60.34755987028943</v>
      </c>
      <c r="S416" s="15">
        <v>63.298545547333504</v>
      </c>
      <c r="T416" s="15">
        <v>52.693387434961558</v>
      </c>
      <c r="U416" s="15">
        <v>7.6126049935610354</v>
      </c>
      <c r="V416" s="15">
        <v>-95.690810284694621</v>
      </c>
      <c r="W416" s="15">
        <v>-17.517641420898144</v>
      </c>
      <c r="X416" s="15">
        <v>-92.518338025434417</v>
      </c>
      <c r="Y416" s="15">
        <v>60.188712723942537</v>
      </c>
    </row>
    <row r="417" spans="1:25" x14ac:dyDescent="0.2">
      <c r="A417" s="42" t="s">
        <v>161</v>
      </c>
      <c r="B417" s="42" t="s">
        <v>158</v>
      </c>
      <c r="C417" s="15">
        <v>53.359781837199748</v>
      </c>
      <c r="D417" s="15">
        <v>59.148264867269759</v>
      </c>
      <c r="E417" s="15">
        <v>65.202112390976339</v>
      </c>
      <c r="F417" s="15">
        <v>56.592672174267406</v>
      </c>
      <c r="G417" s="15">
        <v>72.253653558803165</v>
      </c>
      <c r="H417" s="15">
        <v>63.750517524448568</v>
      </c>
      <c r="I417" s="15">
        <v>58.998130841121494</v>
      </c>
      <c r="J417" s="15">
        <v>50.354478531929132</v>
      </c>
      <c r="K417" s="15">
        <v>86.696549071710777</v>
      </c>
      <c r="L417" s="15">
        <v>93.03293670704609</v>
      </c>
      <c r="M417" s="15">
        <v>86.907672955974846</v>
      </c>
      <c r="N417" s="15">
        <v>48.192698939470453</v>
      </c>
      <c r="O417" s="15">
        <v>88.860460889793544</v>
      </c>
      <c r="P417" s="15">
        <v>115.60403562988547</v>
      </c>
      <c r="Q417" s="15">
        <v>77.555889597218197</v>
      </c>
      <c r="R417" s="15">
        <v>100.88891261030459</v>
      </c>
      <c r="S417" s="15">
        <v>139.99233281272186</v>
      </c>
      <c r="T417" s="15">
        <v>125.36931618525547</v>
      </c>
      <c r="U417" s="15">
        <v>31.093718601669959</v>
      </c>
      <c r="V417" s="15">
        <v>213.93523476112026</v>
      </c>
      <c r="W417" s="15">
        <v>137.00659549874209</v>
      </c>
      <c r="X417" s="15">
        <v>58.261547247136285</v>
      </c>
      <c r="Y417" s="15">
        <v>9.4231038740031359</v>
      </c>
    </row>
    <row r="418" spans="1:25" x14ac:dyDescent="0.2">
      <c r="A418" s="42" t="s">
        <v>451</v>
      </c>
      <c r="B418" s="42" t="s">
        <v>158</v>
      </c>
      <c r="C418" s="15">
        <v>98.183452286545077</v>
      </c>
      <c r="D418" s="15">
        <v>40.789975199060173</v>
      </c>
      <c r="E418" s="15">
        <v>62.410395655546935</v>
      </c>
      <c r="F418" s="15">
        <v>122.45374449339207</v>
      </c>
      <c r="G418" s="15">
        <v>106.94634644864588</v>
      </c>
      <c r="H418" s="15">
        <v>212.8995496622467</v>
      </c>
      <c r="I418" s="15">
        <v>160.64834355828222</v>
      </c>
      <c r="J418" s="15">
        <v>204.28336780630246</v>
      </c>
      <c r="K418" s="15">
        <v>176.12019751896904</v>
      </c>
      <c r="L418" s="15">
        <v>255.97274554132127</v>
      </c>
      <c r="M418" s="15">
        <v>305.94734867433715</v>
      </c>
      <c r="N418" s="15">
        <v>178.77640053469437</v>
      </c>
      <c r="O418" s="15">
        <v>231.9771394374626</v>
      </c>
      <c r="P418" s="15">
        <v>93.01390043958655</v>
      </c>
      <c r="Q418" s="15">
        <v>180.39236029238387</v>
      </c>
      <c r="R418" s="15">
        <v>242.41710235854538</v>
      </c>
      <c r="S418" s="15">
        <v>364.16193181818181</v>
      </c>
      <c r="T418" s="15">
        <v>299.09551130610868</v>
      </c>
      <c r="U418" s="15">
        <v>163.49679274496793</v>
      </c>
      <c r="V418" s="15">
        <v>266.28987325887817</v>
      </c>
      <c r="W418" s="15">
        <v>138.65901434809732</v>
      </c>
      <c r="X418" s="15">
        <v>181.60656333252604</v>
      </c>
      <c r="Y418" s="15">
        <v>88.015322001436431</v>
      </c>
    </row>
    <row r="419" spans="1:25" x14ac:dyDescent="0.2">
      <c r="A419" s="42" t="s">
        <v>452</v>
      </c>
      <c r="B419" s="42" t="s">
        <v>158</v>
      </c>
      <c r="C419" s="15">
        <v>89.354233442575719</v>
      </c>
      <c r="D419" s="15">
        <v>71.518645032735549</v>
      </c>
      <c r="E419" s="15">
        <v>50.818362855046644</v>
      </c>
      <c r="F419" s="15">
        <v>104.44043685437028</v>
      </c>
      <c r="G419" s="15">
        <v>66.877070589043925</v>
      </c>
      <c r="H419" s="15">
        <v>63.286555611643948</v>
      </c>
      <c r="I419" s="15">
        <v>121.46906187624751</v>
      </c>
      <c r="J419" s="15">
        <v>99.284080739783235</v>
      </c>
      <c r="K419" s="15">
        <v>131.98936205141675</v>
      </c>
      <c r="L419" s="15">
        <v>80.536332779163203</v>
      </c>
      <c r="M419" s="15">
        <v>272.49719548507721</v>
      </c>
      <c r="N419" s="15">
        <v>177.33666551366309</v>
      </c>
      <c r="O419" s="15">
        <v>166.99147826086957</v>
      </c>
      <c r="P419" s="15">
        <v>71.395696913002809</v>
      </c>
      <c r="Q419" s="15">
        <v>128.90617130635758</v>
      </c>
      <c r="R419" s="15">
        <v>107.32380045567382</v>
      </c>
      <c r="S419" s="15">
        <v>120.09184620483924</v>
      </c>
      <c r="T419" s="15">
        <v>119.28127356789193</v>
      </c>
      <c r="U419" s="15">
        <v>62.505648983832216</v>
      </c>
      <c r="V419" s="15">
        <v>112.93671698240638</v>
      </c>
      <c r="W419" s="15">
        <v>78.489331723027377</v>
      </c>
      <c r="X419" s="15">
        <v>54.229710504549217</v>
      </c>
      <c r="Y419" s="15">
        <v>73.689473339447133</v>
      </c>
    </row>
    <row r="420" spans="1:25" x14ac:dyDescent="0.2">
      <c r="A420" s="42" t="s">
        <v>453</v>
      </c>
      <c r="B420" s="42" t="s">
        <v>158</v>
      </c>
      <c r="C420" s="15">
        <v>39.982835533199932</v>
      </c>
      <c r="D420" s="15">
        <v>40.806541196448158</v>
      </c>
      <c r="E420" s="15">
        <v>49.386970458286406</v>
      </c>
      <c r="F420" s="15">
        <v>240.54231778549055</v>
      </c>
      <c r="G420" s="15">
        <v>294.2525366967127</v>
      </c>
      <c r="H420" s="15">
        <v>323.97135072520518</v>
      </c>
      <c r="I420" s="15">
        <v>131.19871281739299</v>
      </c>
      <c r="J420" s="15">
        <v>189.55380344079984</v>
      </c>
      <c r="K420" s="15">
        <v>216.30428785974806</v>
      </c>
      <c r="L420" s="15">
        <v>292.50215585568446</v>
      </c>
      <c r="M420" s="15">
        <v>233.51335814917778</v>
      </c>
      <c r="N420" s="15">
        <v>128.17323863549018</v>
      </c>
      <c r="O420" s="15">
        <v>119.32052174720327</v>
      </c>
      <c r="P420" s="15">
        <v>219.66209016076971</v>
      </c>
      <c r="Q420" s="15">
        <v>167.3455328145107</v>
      </c>
      <c r="R420" s="15">
        <v>132.90594579978367</v>
      </c>
      <c r="S420" s="15">
        <v>126.80776741158603</v>
      </c>
      <c r="T420" s="15">
        <v>126.10439583715774</v>
      </c>
      <c r="U420" s="15">
        <v>79.423845594812164</v>
      </c>
      <c r="V420" s="15">
        <v>76.215375842249799</v>
      </c>
      <c r="W420" s="15">
        <v>114.05140284757118</v>
      </c>
      <c r="X420" s="15">
        <v>89.663468199572549</v>
      </c>
      <c r="Y420" s="15">
        <v>103.73705986417851</v>
      </c>
    </row>
    <row r="421" spans="1:25" x14ac:dyDescent="0.2">
      <c r="A421" s="42" t="s">
        <v>454</v>
      </c>
      <c r="B421" s="42" t="s">
        <v>158</v>
      </c>
      <c r="C421" s="15">
        <v>12.709736680955297</v>
      </c>
      <c r="D421" s="15">
        <v>18.464634146341464</v>
      </c>
      <c r="E421" s="15">
        <v>15.41820895522388</v>
      </c>
      <c r="F421" s="15">
        <v>82.91810877626699</v>
      </c>
      <c r="G421" s="15">
        <v>12.038181818181819</v>
      </c>
      <c r="H421" s="15">
        <v>33.213246213246215</v>
      </c>
      <c r="I421" s="15">
        <v>18.540199530516432</v>
      </c>
      <c r="J421" s="15">
        <v>38.271640921014281</v>
      </c>
      <c r="K421" s="15">
        <v>102.58177098355927</v>
      </c>
      <c r="L421" s="15">
        <v>1.0434037692747002</v>
      </c>
      <c r="M421" s="15">
        <v>42.955211024978468</v>
      </c>
      <c r="N421" s="15">
        <v>50.842706251784186</v>
      </c>
      <c r="O421" s="15">
        <v>38.130248500428451</v>
      </c>
      <c r="P421" s="15">
        <v>51.251503867086797</v>
      </c>
      <c r="Q421" s="15">
        <v>27.918564920273347</v>
      </c>
      <c r="R421" s="15">
        <v>20.184011220196354</v>
      </c>
      <c r="S421" s="15">
        <v>136.68359046283311</v>
      </c>
      <c r="T421" s="15">
        <v>98.995302569770658</v>
      </c>
      <c r="U421" s="15">
        <v>-4.8630660120021822</v>
      </c>
      <c r="V421" s="15">
        <v>-38.858630952380949</v>
      </c>
      <c r="W421" s="15">
        <v>-28.794833729216151</v>
      </c>
      <c r="X421" s="15">
        <v>-32.009072285630673</v>
      </c>
      <c r="Y421" s="15">
        <v>-37.457101449275363</v>
      </c>
    </row>
    <row r="422" spans="1:25" x14ac:dyDescent="0.2">
      <c r="A422" s="42" t="s">
        <v>162</v>
      </c>
      <c r="B422" s="42" t="s">
        <v>158</v>
      </c>
      <c r="C422" s="15">
        <v>49.769252209922755</v>
      </c>
      <c r="D422" s="15">
        <v>74.162181137374205</v>
      </c>
      <c r="E422" s="15">
        <v>50.397364903570747</v>
      </c>
      <c r="F422" s="15">
        <v>67.853587876987078</v>
      </c>
      <c r="G422" s="15">
        <v>82.293132924918083</v>
      </c>
      <c r="H422" s="15">
        <v>66.238438417924726</v>
      </c>
      <c r="I422" s="15">
        <v>79.403424256233322</v>
      </c>
      <c r="J422" s="15">
        <v>135.4693428130997</v>
      </c>
      <c r="K422" s="15">
        <v>151.21618518070832</v>
      </c>
      <c r="L422" s="15">
        <v>315.99511438768945</v>
      </c>
      <c r="M422" s="15">
        <v>143.18414535821239</v>
      </c>
      <c r="N422" s="15">
        <v>99.07268457529068</v>
      </c>
      <c r="O422" s="15">
        <v>121.32680548902476</v>
      </c>
      <c r="P422" s="15">
        <v>92.748201438848923</v>
      </c>
      <c r="Q422" s="15">
        <v>137.73985602976464</v>
      </c>
      <c r="R422" s="15">
        <v>212.80038003019419</v>
      </c>
      <c r="S422" s="15">
        <v>68.586233387109161</v>
      </c>
      <c r="T422" s="15">
        <v>123.60315466921183</v>
      </c>
      <c r="U422" s="15">
        <v>8.0597823386175023</v>
      </c>
      <c r="V422" s="15">
        <v>44.722441510913605</v>
      </c>
      <c r="W422" s="15">
        <v>74.080400337881073</v>
      </c>
      <c r="X422" s="15">
        <v>18.286598916327499</v>
      </c>
      <c r="Y422" s="15">
        <v>-5.6268174867101974</v>
      </c>
    </row>
    <row r="423" spans="1:25" x14ac:dyDescent="0.2">
      <c r="A423" s="42" t="s">
        <v>163</v>
      </c>
      <c r="B423" s="42" t="s">
        <v>158</v>
      </c>
      <c r="C423" s="15">
        <v>31.806887747700699</v>
      </c>
      <c r="D423" s="15">
        <v>45.618382205406029</v>
      </c>
      <c r="E423" s="15">
        <v>45.89295456151509</v>
      </c>
      <c r="F423" s="15">
        <v>97.290518152978493</v>
      </c>
      <c r="G423" s="15">
        <v>84.095888507551862</v>
      </c>
      <c r="H423" s="15">
        <v>92.318684477048151</v>
      </c>
      <c r="I423" s="15">
        <v>131.25666469988735</v>
      </c>
      <c r="J423" s="15">
        <v>206.96688105468229</v>
      </c>
      <c r="K423" s="15">
        <v>155.12046037487667</v>
      </c>
      <c r="L423" s="15">
        <v>116.75260948649783</v>
      </c>
      <c r="M423" s="15">
        <v>159.04931882395726</v>
      </c>
      <c r="N423" s="15">
        <v>124.47894619892787</v>
      </c>
      <c r="O423" s="15">
        <v>101.66922196157283</v>
      </c>
      <c r="P423" s="15">
        <v>79.490166836244029</v>
      </c>
      <c r="Q423" s="15">
        <v>119.30142370997986</v>
      </c>
      <c r="R423" s="15">
        <v>119.03204935710191</v>
      </c>
      <c r="S423" s="15">
        <v>114.15373957456057</v>
      </c>
      <c r="T423" s="15">
        <v>109.58202027768118</v>
      </c>
      <c r="U423" s="15">
        <v>110.95649649676066</v>
      </c>
      <c r="V423" s="15">
        <v>45.199790935163101</v>
      </c>
      <c r="W423" s="15">
        <v>54.361736099099218</v>
      </c>
      <c r="X423" s="15">
        <v>82.081452417195948</v>
      </c>
      <c r="Y423" s="15">
        <v>63.982508693557001</v>
      </c>
    </row>
    <row r="424" spans="1:25" x14ac:dyDescent="0.2">
      <c r="A424" s="42" t="s">
        <v>164</v>
      </c>
      <c r="B424" s="42" t="s">
        <v>158</v>
      </c>
      <c r="C424" s="15">
        <v>103.61456967721362</v>
      </c>
      <c r="D424" s="15">
        <v>105.85939385460205</v>
      </c>
      <c r="E424" s="15">
        <v>110.54926389272877</v>
      </c>
      <c r="F424" s="15">
        <v>143.26166632252736</v>
      </c>
      <c r="G424" s="15">
        <v>213.03758695171521</v>
      </c>
      <c r="H424" s="15">
        <v>212.92714347695491</v>
      </c>
      <c r="I424" s="15">
        <v>220.98038663508208</v>
      </c>
      <c r="J424" s="15">
        <v>321.72586992883146</v>
      </c>
      <c r="K424" s="15">
        <v>255.29737419721974</v>
      </c>
      <c r="L424" s="15">
        <v>215.9430526559963</v>
      </c>
      <c r="M424" s="15">
        <v>389.86694596698072</v>
      </c>
      <c r="N424" s="15">
        <v>643.7071032828909</v>
      </c>
      <c r="O424" s="15">
        <v>229.96027952063207</v>
      </c>
      <c r="P424" s="15">
        <v>220.7680161481988</v>
      </c>
      <c r="Q424" s="15">
        <v>168.83890068867865</v>
      </c>
      <c r="R424" s="15">
        <v>267.33210891958794</v>
      </c>
      <c r="S424" s="15">
        <v>273.92310374338331</v>
      </c>
      <c r="T424" s="15">
        <v>242.80441659946652</v>
      </c>
      <c r="U424" s="15">
        <v>-3.057729941291585E-2</v>
      </c>
      <c r="V424" s="15">
        <v>3.7006769154857908</v>
      </c>
      <c r="W424" s="15">
        <v>2.8574484666045259</v>
      </c>
      <c r="X424" s="15">
        <v>3.3845863868029795</v>
      </c>
      <c r="Y424" s="15">
        <v>24.648374986913147</v>
      </c>
    </row>
    <row r="425" spans="1:25" x14ac:dyDescent="0.2">
      <c r="A425" s="42" t="s">
        <v>165</v>
      </c>
      <c r="B425" s="42" t="s">
        <v>158</v>
      </c>
      <c r="C425" s="15">
        <v>92.065395031026569</v>
      </c>
      <c r="D425" s="15">
        <v>85.162341843940496</v>
      </c>
      <c r="E425" s="15">
        <v>78.679797729806623</v>
      </c>
      <c r="F425" s="15">
        <v>83.64074446068777</v>
      </c>
      <c r="G425" s="15">
        <v>64.777517471131347</v>
      </c>
      <c r="H425" s="15">
        <v>78.49808630720203</v>
      </c>
      <c r="I425" s="15">
        <v>86.987888210593809</v>
      </c>
      <c r="J425" s="15">
        <v>103.26415038108536</v>
      </c>
      <c r="K425" s="15">
        <v>122.6625248621955</v>
      </c>
      <c r="L425" s="15">
        <v>139.1506695197547</v>
      </c>
      <c r="M425" s="15">
        <v>150.44658631646021</v>
      </c>
      <c r="N425" s="15">
        <v>128.94551813611545</v>
      </c>
      <c r="O425" s="15">
        <v>110.9540141280725</v>
      </c>
      <c r="P425" s="15">
        <v>104.56957165747899</v>
      </c>
      <c r="Q425" s="15">
        <v>98.86920022355531</v>
      </c>
      <c r="R425" s="15">
        <v>116.5065812717219</v>
      </c>
      <c r="S425" s="15">
        <v>126.91467633945562</v>
      </c>
      <c r="T425" s="15">
        <v>134.81763188107561</v>
      </c>
      <c r="U425" s="15">
        <v>17.182488615293188</v>
      </c>
      <c r="V425" s="15">
        <v>-2.6347688299913616</v>
      </c>
      <c r="W425" s="15">
        <v>14.112754620178249</v>
      </c>
      <c r="X425" s="15">
        <v>-0.40234898441805089</v>
      </c>
      <c r="Y425" s="15">
        <v>-3.5709879504585542</v>
      </c>
    </row>
    <row r="426" spans="1:25" x14ac:dyDescent="0.2">
      <c r="A426" s="42" t="s">
        <v>158</v>
      </c>
      <c r="B426" s="42" t="s">
        <v>158</v>
      </c>
      <c r="C426" s="15">
        <v>116.01237449403354</v>
      </c>
      <c r="D426" s="15">
        <v>108.81028922180607</v>
      </c>
      <c r="E426" s="15">
        <v>124.96690124107428</v>
      </c>
      <c r="F426" s="15">
        <v>118.79787037417341</v>
      </c>
      <c r="G426" s="15">
        <v>130.38866774979692</v>
      </c>
      <c r="H426" s="15">
        <v>123.28783279074877</v>
      </c>
      <c r="I426" s="15">
        <v>187.24506959130477</v>
      </c>
      <c r="J426" s="15">
        <v>123.06501324108548</v>
      </c>
      <c r="K426" s="15">
        <v>160.5411050099616</v>
      </c>
      <c r="L426" s="15">
        <v>186.71847501666201</v>
      </c>
      <c r="M426" s="15">
        <v>160.64367816091954</v>
      </c>
      <c r="N426" s="15">
        <v>188.63132730485395</v>
      </c>
      <c r="O426" s="15">
        <v>212.11304615499421</v>
      </c>
      <c r="P426" s="15">
        <v>158.83022635259476</v>
      </c>
      <c r="Q426" s="15">
        <v>172.23334627294147</v>
      </c>
      <c r="R426" s="15">
        <v>173.007545650309</v>
      </c>
      <c r="S426" s="15">
        <v>157.24424003199499</v>
      </c>
      <c r="T426" s="15">
        <v>151.67836611453234</v>
      </c>
      <c r="U426" s="15">
        <v>114.36553058991836</v>
      </c>
      <c r="V426" s="15">
        <v>136.44098205054323</v>
      </c>
      <c r="W426" s="15">
        <v>111.25778879223144</v>
      </c>
      <c r="X426" s="15">
        <v>131.68649539086158</v>
      </c>
      <c r="Y426" s="15">
        <v>123.27004264656146</v>
      </c>
    </row>
    <row r="427" spans="1:25" x14ac:dyDescent="0.2">
      <c r="A427" s="42" t="s">
        <v>166</v>
      </c>
      <c r="B427" s="42" t="s">
        <v>158</v>
      </c>
      <c r="C427" s="15">
        <v>69.008651381372829</v>
      </c>
      <c r="D427" s="15">
        <v>109.1601101772724</v>
      </c>
      <c r="E427" s="15">
        <v>36.957272727272731</v>
      </c>
      <c r="F427" s="15">
        <v>134.68158271419807</v>
      </c>
      <c r="G427" s="15">
        <v>53.116847734687703</v>
      </c>
      <c r="H427" s="15">
        <v>75.620232497387676</v>
      </c>
      <c r="I427" s="15">
        <v>61.751901263212169</v>
      </c>
      <c r="J427" s="15">
        <v>80.945486066521127</v>
      </c>
      <c r="K427" s="15">
        <v>81.869667943805879</v>
      </c>
      <c r="L427" s="15">
        <v>53.01751868659904</v>
      </c>
      <c r="M427" s="15">
        <v>108.61279815759171</v>
      </c>
      <c r="N427" s="15">
        <v>118.17794107998162</v>
      </c>
      <c r="O427" s="15">
        <v>112.61076836791923</v>
      </c>
      <c r="P427" s="15">
        <v>91.444335969279834</v>
      </c>
      <c r="Q427" s="15">
        <v>138.42179341657209</v>
      </c>
      <c r="R427" s="15">
        <v>154.07063469316265</v>
      </c>
      <c r="S427" s="15">
        <v>113.13602263335241</v>
      </c>
      <c r="T427" s="15">
        <v>97.866978124309483</v>
      </c>
      <c r="U427" s="15">
        <v>2.2615870237834796</v>
      </c>
      <c r="V427" s="15">
        <v>51.503034523927965</v>
      </c>
      <c r="W427" s="15">
        <v>26.453291991027839</v>
      </c>
      <c r="X427" s="15">
        <v>55.475963888798354</v>
      </c>
      <c r="Y427" s="15">
        <v>52.728267555929676</v>
      </c>
    </row>
    <row r="428" spans="1:25" x14ac:dyDescent="0.2">
      <c r="A428" s="42" t="s">
        <v>167</v>
      </c>
      <c r="B428" s="42" t="s">
        <v>158</v>
      </c>
      <c r="C428" s="15">
        <v>111.2942623154443</v>
      </c>
      <c r="D428" s="15">
        <v>75.289087360167969</v>
      </c>
      <c r="E428" s="15">
        <v>59.275584824855564</v>
      </c>
      <c r="F428" s="15">
        <v>94.524853344857661</v>
      </c>
      <c r="G428" s="15">
        <v>80.473320501088637</v>
      </c>
      <c r="H428" s="15">
        <v>94.559490227295555</v>
      </c>
      <c r="I428" s="15">
        <v>70.314665647688187</v>
      </c>
      <c r="J428" s="15">
        <v>78.018070242974574</v>
      </c>
      <c r="K428" s="15">
        <v>96.973839282363102</v>
      </c>
      <c r="L428" s="15">
        <v>107.68134892805163</v>
      </c>
      <c r="M428" s="15">
        <v>101.68336236605359</v>
      </c>
      <c r="N428" s="15">
        <v>105.07674659059177</v>
      </c>
      <c r="O428" s="15">
        <v>112.40609981094686</v>
      </c>
      <c r="P428" s="15">
        <v>78.8129455697635</v>
      </c>
      <c r="Q428" s="15">
        <v>93.795288444258077</v>
      </c>
      <c r="R428" s="15">
        <v>104.68713758371955</v>
      </c>
      <c r="S428" s="15">
        <v>126.72963520065424</v>
      </c>
      <c r="T428" s="15">
        <v>131.2022675867633</v>
      </c>
      <c r="U428" s="15">
        <v>65.865710217159133</v>
      </c>
      <c r="V428" s="15">
        <v>36.959488424250168</v>
      </c>
      <c r="W428" s="15">
        <v>44.05040862385578</v>
      </c>
      <c r="X428" s="15">
        <v>19.447937805078702</v>
      </c>
      <c r="Y428" s="15">
        <v>56.758246914419772</v>
      </c>
    </row>
    <row r="429" spans="1:25" x14ac:dyDescent="0.2">
      <c r="A429" s="42" t="s">
        <v>455</v>
      </c>
      <c r="B429" s="42" t="s">
        <v>168</v>
      </c>
      <c r="C429" s="15">
        <v>138.89493524067274</v>
      </c>
      <c r="D429" s="15">
        <v>318.16056636486223</v>
      </c>
      <c r="E429" s="15">
        <v>112.47231551674503</v>
      </c>
      <c r="F429" s="15">
        <v>124.23500795210029</v>
      </c>
      <c r="G429" s="15">
        <v>82.25155365921529</v>
      </c>
      <c r="H429" s="15">
        <v>190.50974055950513</v>
      </c>
      <c r="I429" s="15">
        <v>147.51365574811723</v>
      </c>
      <c r="J429" s="15">
        <v>199.86851585014409</v>
      </c>
      <c r="K429" s="15">
        <v>166.21992666130043</v>
      </c>
      <c r="L429" s="15">
        <v>198.17623153930023</v>
      </c>
      <c r="M429" s="15">
        <v>183.31162146109682</v>
      </c>
      <c r="N429" s="15">
        <v>132.66916551588085</v>
      </c>
      <c r="O429" s="15">
        <v>131.79021674289123</v>
      </c>
      <c r="P429" s="15">
        <v>147.62768207917799</v>
      </c>
      <c r="Q429" s="15">
        <v>141.02745098039216</v>
      </c>
      <c r="R429" s="15">
        <v>330.24367469879519</v>
      </c>
      <c r="S429" s="15">
        <v>186.45965158189827</v>
      </c>
      <c r="T429" s="15">
        <v>260.82815447235186</v>
      </c>
      <c r="U429" s="15">
        <v>157.30398117277898</v>
      </c>
      <c r="V429" s="15">
        <v>209.1641640632873</v>
      </c>
      <c r="W429" s="15">
        <v>115.80516219744904</v>
      </c>
      <c r="X429" s="15">
        <v>89.233403005872404</v>
      </c>
      <c r="Y429" s="15">
        <v>266.70698500394633</v>
      </c>
    </row>
    <row r="430" spans="1:25" x14ac:dyDescent="0.2">
      <c r="A430" s="42" t="s">
        <v>168</v>
      </c>
      <c r="B430" s="42" t="s">
        <v>168</v>
      </c>
      <c r="C430" s="15">
        <v>149.52551381998583</v>
      </c>
      <c r="D430" s="15">
        <v>117.98701704379063</v>
      </c>
      <c r="E430" s="15">
        <v>116.44764530030672</v>
      </c>
      <c r="F430" s="15">
        <v>113.98923906163083</v>
      </c>
      <c r="G430" s="15">
        <v>129.48610505150143</v>
      </c>
      <c r="H430" s="15">
        <v>130.53497694551615</v>
      </c>
      <c r="I430" s="15">
        <v>116.82848730217151</v>
      </c>
      <c r="J430" s="15">
        <v>119.70343909154714</v>
      </c>
      <c r="K430" s="15">
        <v>181.56696285194306</v>
      </c>
      <c r="L430" s="15">
        <v>136.61494801807427</v>
      </c>
      <c r="M430" s="15">
        <v>149.3887325487903</v>
      </c>
      <c r="N430" s="15">
        <v>151.02246867866194</v>
      </c>
      <c r="O430" s="15">
        <v>125.46103146263036</v>
      </c>
      <c r="P430" s="15">
        <v>69.046608818841861</v>
      </c>
      <c r="Q430" s="15">
        <v>54.120931049626705</v>
      </c>
      <c r="R430" s="15">
        <v>202.36284815735061</v>
      </c>
      <c r="S430" s="15">
        <v>97.577921517895646</v>
      </c>
      <c r="T430" s="15">
        <v>166.43253874063274</v>
      </c>
      <c r="U430" s="15">
        <v>-13.381676831311575</v>
      </c>
      <c r="V430" s="15">
        <v>-59.137072414074616</v>
      </c>
      <c r="W430" s="15">
        <v>63.522312980186008</v>
      </c>
      <c r="X430" s="15">
        <v>24.66400791245254</v>
      </c>
      <c r="Y430" s="15">
        <v>104.62309268600252</v>
      </c>
    </row>
    <row r="431" spans="1:25" x14ac:dyDescent="0.2">
      <c r="A431" s="42" t="s">
        <v>169</v>
      </c>
      <c r="B431" s="42" t="s">
        <v>168</v>
      </c>
      <c r="C431" s="15">
        <v>148.88875598086125</v>
      </c>
      <c r="D431" s="15">
        <v>680.37681002809597</v>
      </c>
      <c r="E431" s="15">
        <v>82.221265284423183</v>
      </c>
      <c r="F431" s="15">
        <v>79.016922757475086</v>
      </c>
      <c r="G431" s="15">
        <v>95.168209091833617</v>
      </c>
      <c r="H431" s="15">
        <v>89.47142999105634</v>
      </c>
      <c r="I431" s="15">
        <v>151.73017233171475</v>
      </c>
      <c r="J431" s="15">
        <v>904.05005624296962</v>
      </c>
      <c r="K431" s="15">
        <v>473.59199632014719</v>
      </c>
      <c r="L431" s="15">
        <v>98.740235910878113</v>
      </c>
      <c r="M431" s="15">
        <v>113.32060074659259</v>
      </c>
      <c r="N431" s="15">
        <v>136.67389247311829</v>
      </c>
      <c r="O431" s="15">
        <v>152.81850319020521</v>
      </c>
      <c r="P431" s="15">
        <v>57.003973738769872</v>
      </c>
      <c r="Q431" s="15">
        <v>134.69050491125279</v>
      </c>
      <c r="R431" s="15">
        <v>117.03822643133879</v>
      </c>
      <c r="S431" s="15">
        <v>79.18311187312473</v>
      </c>
      <c r="T431" s="15">
        <v>113.99676980618837</v>
      </c>
      <c r="U431" s="15">
        <v>-8.9149794169537095</v>
      </c>
      <c r="V431" s="15">
        <v>21.09714187030481</v>
      </c>
      <c r="W431" s="15">
        <v>-0.17282355980366831</v>
      </c>
      <c r="X431" s="15">
        <v>9.6806572450195816</v>
      </c>
      <c r="Y431" s="15">
        <v>13.878032457754726</v>
      </c>
    </row>
    <row r="432" spans="1:25" x14ac:dyDescent="0.2">
      <c r="A432" s="42" t="s">
        <v>170</v>
      </c>
      <c r="B432" s="42" t="s">
        <v>168</v>
      </c>
      <c r="C432" s="15">
        <v>101.97989684315188</v>
      </c>
      <c r="D432" s="15">
        <v>81.352750114907309</v>
      </c>
      <c r="E432" s="15">
        <v>53.252584351411159</v>
      </c>
      <c r="F432" s="15">
        <v>67.752281226626778</v>
      </c>
      <c r="G432" s="15">
        <v>87.874833752031918</v>
      </c>
      <c r="H432" s="15">
        <v>54.197000327833024</v>
      </c>
      <c r="I432" s="15">
        <v>85.776930770686349</v>
      </c>
      <c r="J432" s="15">
        <v>131.16668894532816</v>
      </c>
      <c r="K432" s="15">
        <v>135.31745614956412</v>
      </c>
      <c r="L432" s="15">
        <v>90.993428887376652</v>
      </c>
      <c r="M432" s="15">
        <v>137.90978423009852</v>
      </c>
      <c r="N432" s="15">
        <v>74.285612460954695</v>
      </c>
      <c r="O432" s="15">
        <v>86.243347897210782</v>
      </c>
      <c r="P432" s="15">
        <v>79.038150708397993</v>
      </c>
      <c r="Q432" s="15">
        <v>176.60430981259086</v>
      </c>
      <c r="R432" s="15">
        <v>298.80319169690586</v>
      </c>
      <c r="S432" s="15">
        <v>248.91548831345165</v>
      </c>
      <c r="T432" s="15">
        <v>90.778747927990437</v>
      </c>
      <c r="U432" s="15">
        <v>19.900900215061949</v>
      </c>
      <c r="V432" s="15">
        <v>44.216940616093389</v>
      </c>
      <c r="W432" s="15">
        <v>-9.4769637168829153</v>
      </c>
      <c r="X432" s="15">
        <v>40.07946994356594</v>
      </c>
      <c r="Y432" s="15">
        <v>33.844861735354613</v>
      </c>
    </row>
    <row r="433" spans="1:25" x14ac:dyDescent="0.2">
      <c r="A433" s="42" t="s">
        <v>456</v>
      </c>
      <c r="B433" s="42" t="s">
        <v>457</v>
      </c>
      <c r="C433" s="15">
        <v>83.122302158273385</v>
      </c>
      <c r="D433" s="15">
        <v>102.20114740662686</v>
      </c>
      <c r="E433" s="15">
        <v>96.10073452256033</v>
      </c>
      <c r="F433" s="15">
        <v>72.656728633228113</v>
      </c>
      <c r="G433" s="15">
        <v>83.854050925925932</v>
      </c>
      <c r="H433" s="15">
        <v>85.497395531890263</v>
      </c>
      <c r="I433" s="15">
        <v>55.294179035250465</v>
      </c>
      <c r="J433" s="15">
        <v>116.87770700636942</v>
      </c>
      <c r="K433" s="15">
        <v>125.74396904870278</v>
      </c>
      <c r="L433" s="15">
        <v>340.87538192928849</v>
      </c>
      <c r="M433" s="15">
        <v>206.20430452939286</v>
      </c>
      <c r="N433" s="15">
        <v>89.315103071098022</v>
      </c>
      <c r="O433" s="15">
        <v>268.25548604905174</v>
      </c>
      <c r="P433" s="15">
        <v>104.2076170576503</v>
      </c>
      <c r="Q433" s="15">
        <v>127.50014048890138</v>
      </c>
      <c r="R433" s="15">
        <v>255.41221446101568</v>
      </c>
      <c r="S433" s="15">
        <v>237.1842504743833</v>
      </c>
      <c r="T433" s="15">
        <v>193.40808174640037</v>
      </c>
      <c r="U433" s="15">
        <v>100.98753002032144</v>
      </c>
      <c r="V433" s="15">
        <v>179.07433380084152</v>
      </c>
      <c r="W433" s="15">
        <v>62.564727771249508</v>
      </c>
      <c r="X433" s="15">
        <v>271.81957810829203</v>
      </c>
      <c r="Y433" s="15">
        <v>195.30971913907925</v>
      </c>
    </row>
    <row r="434" spans="1:25" x14ac:dyDescent="0.2">
      <c r="A434" s="42" t="s">
        <v>458</v>
      </c>
      <c r="B434" s="42" t="s">
        <v>457</v>
      </c>
      <c r="C434" s="15">
        <v>107.27731291994357</v>
      </c>
      <c r="D434" s="15">
        <v>65.788474548751111</v>
      </c>
      <c r="E434" s="15">
        <v>55.22286893979755</v>
      </c>
      <c r="F434" s="15">
        <v>65.23441913259245</v>
      </c>
      <c r="G434" s="15">
        <v>79.517063486880772</v>
      </c>
      <c r="H434" s="15">
        <v>140.47394107290805</v>
      </c>
      <c r="I434" s="15">
        <v>75.493814353772862</v>
      </c>
      <c r="J434" s="15">
        <v>47.140321572927689</v>
      </c>
      <c r="K434" s="15">
        <v>104.10713253678087</v>
      </c>
      <c r="L434" s="15">
        <v>63.570960289332675</v>
      </c>
      <c r="M434" s="15">
        <v>60.920079884663565</v>
      </c>
      <c r="N434" s="15">
        <v>51.402062938286875</v>
      </c>
      <c r="O434" s="15">
        <v>84.888897800183315</v>
      </c>
      <c r="P434" s="15">
        <v>100.40144405951139</v>
      </c>
      <c r="Q434" s="15">
        <v>23.551809987440677</v>
      </c>
      <c r="R434" s="15">
        <v>26.768926647787218</v>
      </c>
      <c r="S434" s="15">
        <v>89.062189551179699</v>
      </c>
      <c r="T434" s="15">
        <v>534.59638275869656</v>
      </c>
      <c r="U434" s="15">
        <v>74.862059173665642</v>
      </c>
      <c r="V434" s="15">
        <v>-3.4267962243198222</v>
      </c>
      <c r="W434" s="15">
        <v>42.423103318500807</v>
      </c>
      <c r="X434" s="15">
        <v>98.744518316308557</v>
      </c>
      <c r="Y434" s="15">
        <v>12.875886719221112</v>
      </c>
    </row>
    <row r="435" spans="1:25" x14ac:dyDescent="0.2">
      <c r="A435" s="42" t="s">
        <v>459</v>
      </c>
      <c r="B435" s="42" t="s">
        <v>457</v>
      </c>
      <c r="C435" s="15" t="s">
        <v>556</v>
      </c>
      <c r="D435" s="15" t="s">
        <v>556</v>
      </c>
      <c r="E435" s="15">
        <v>9.6684621303726495</v>
      </c>
      <c r="F435" s="15" t="s">
        <v>530</v>
      </c>
      <c r="G435" s="15">
        <v>52.309897536516239</v>
      </c>
      <c r="H435" s="15">
        <v>79.385235191637634</v>
      </c>
      <c r="I435" s="15">
        <v>49.557371760404344</v>
      </c>
      <c r="J435" s="15">
        <v>118.7616647002038</v>
      </c>
      <c r="K435" s="15">
        <v>550.42069478380961</v>
      </c>
      <c r="L435" s="15">
        <v>75.475858310626705</v>
      </c>
      <c r="M435" s="15">
        <v>47.078978179882917</v>
      </c>
      <c r="N435" s="15">
        <v>68.684892086330933</v>
      </c>
      <c r="O435" s="15">
        <v>128.86783614073556</v>
      </c>
      <c r="P435" s="15">
        <v>104.63696433777086</v>
      </c>
      <c r="Q435" s="15">
        <v>258.61646489104118</v>
      </c>
      <c r="R435" s="15">
        <v>204.91907121344605</v>
      </c>
      <c r="S435" s="15">
        <v>271.04803280288979</v>
      </c>
      <c r="T435" s="15">
        <v>133.06962703281721</v>
      </c>
      <c r="U435" s="15">
        <v>43.82572372255683</v>
      </c>
      <c r="V435" s="15">
        <v>79.1624430805781</v>
      </c>
      <c r="W435" s="15">
        <v>-39.270259560134733</v>
      </c>
      <c r="X435" s="15">
        <v>3.4036561264822134</v>
      </c>
      <c r="Y435" s="15">
        <v>-32.708432069510266</v>
      </c>
    </row>
    <row r="436" spans="1:25" x14ac:dyDescent="0.2">
      <c r="A436" s="42" t="s">
        <v>460</v>
      </c>
      <c r="B436" s="42" t="s">
        <v>461</v>
      </c>
      <c r="C436" s="15">
        <v>39.9075723830735</v>
      </c>
      <c r="D436" s="15">
        <v>15.522172949002217</v>
      </c>
      <c r="E436" s="15">
        <v>42.103678929765884</v>
      </c>
      <c r="F436" s="15">
        <v>31.206779661016949</v>
      </c>
      <c r="G436" s="15">
        <v>32.748022598870058</v>
      </c>
      <c r="H436" s="15">
        <v>72.700571428571422</v>
      </c>
      <c r="I436" s="15">
        <v>83.277330264672031</v>
      </c>
      <c r="J436" s="15">
        <v>47.675771971496438</v>
      </c>
      <c r="K436" s="15">
        <v>58.135467980295566</v>
      </c>
      <c r="L436" s="15">
        <v>50.746806039488966</v>
      </c>
      <c r="M436" s="15">
        <v>51.051764705882356</v>
      </c>
      <c r="N436" s="15">
        <v>57.605140186915889</v>
      </c>
      <c r="O436" s="15" t="s">
        <v>530</v>
      </c>
      <c r="P436" s="15">
        <v>38.109728506787327</v>
      </c>
      <c r="Q436" s="15" t="s">
        <v>530</v>
      </c>
      <c r="R436" s="15">
        <v>64.383826879271069</v>
      </c>
      <c r="S436" s="15">
        <v>145.24646226415095</v>
      </c>
      <c r="T436" s="15">
        <v>581</v>
      </c>
      <c r="U436" s="15">
        <v>43.665454545454544</v>
      </c>
      <c r="V436" s="15">
        <v>39.903054448871181</v>
      </c>
      <c r="W436" s="15">
        <v>18.161548731642188</v>
      </c>
      <c r="X436" s="15">
        <v>29.806539509536783</v>
      </c>
      <c r="Y436" s="15">
        <v>11.864197530864198</v>
      </c>
    </row>
    <row r="437" spans="1:25" x14ac:dyDescent="0.2">
      <c r="A437" s="42" t="s">
        <v>462</v>
      </c>
      <c r="B437" s="42" t="s">
        <v>463</v>
      </c>
      <c r="C437" s="15">
        <v>38.049944506104332</v>
      </c>
      <c r="D437" s="15">
        <v>78.267270668176664</v>
      </c>
      <c r="E437" s="15">
        <v>100.35958904109589</v>
      </c>
      <c r="F437" s="15">
        <v>217.92229729729729</v>
      </c>
      <c r="G437" s="15">
        <v>226.69614512471657</v>
      </c>
      <c r="H437" s="15">
        <v>35.644418872266975</v>
      </c>
      <c r="I437" s="15">
        <v>48.333722287047841</v>
      </c>
      <c r="J437" s="15">
        <v>36.728672985781991</v>
      </c>
      <c r="K437" s="15">
        <v>237.2612293144208</v>
      </c>
      <c r="L437" s="15">
        <v>702.01693002257332</v>
      </c>
      <c r="M437" s="15">
        <v>18.548863636363638</v>
      </c>
      <c r="N437" s="15" t="s">
        <v>530</v>
      </c>
      <c r="O437" s="15" t="s">
        <v>530</v>
      </c>
      <c r="P437" s="15" t="s">
        <v>530</v>
      </c>
      <c r="Q437" s="15">
        <v>80.174549549549553</v>
      </c>
      <c r="R437" s="15">
        <v>419.23482245131731</v>
      </c>
      <c r="S437" s="15">
        <v>482.28870779976717</v>
      </c>
      <c r="T437" s="15">
        <v>140.81460023174972</v>
      </c>
      <c r="U437" s="15">
        <v>1.4475524475524475</v>
      </c>
      <c r="V437" s="15">
        <v>378.69593147751607</v>
      </c>
      <c r="W437" s="15">
        <v>-25.398496240601503</v>
      </c>
      <c r="X437" s="15">
        <v>-172.52304394426582</v>
      </c>
      <c r="Y437" s="15">
        <v>-104.82089552238806</v>
      </c>
    </row>
    <row r="438" spans="1:25" x14ac:dyDescent="0.2">
      <c r="A438" s="42" t="s">
        <v>464</v>
      </c>
      <c r="B438" s="42" t="s">
        <v>463</v>
      </c>
      <c r="C438" s="15">
        <v>107.84783620288506</v>
      </c>
      <c r="D438" s="15">
        <v>84.90661661191929</v>
      </c>
      <c r="E438" s="15">
        <v>76.275129778197268</v>
      </c>
      <c r="F438" s="15">
        <v>313.014278680453</v>
      </c>
      <c r="G438" s="15">
        <v>128.77661691542289</v>
      </c>
      <c r="H438" s="15">
        <v>85.061616161616158</v>
      </c>
      <c r="I438" s="15">
        <v>119.16008209338122</v>
      </c>
      <c r="J438" s="15">
        <v>35.787721123829343</v>
      </c>
      <c r="K438" s="15">
        <v>135.37172774869109</v>
      </c>
      <c r="L438" s="15">
        <v>158.13697916666666</v>
      </c>
      <c r="M438" s="15">
        <v>161.267087276551</v>
      </c>
      <c r="N438" s="15">
        <v>181.15392781316348</v>
      </c>
      <c r="O438" s="15">
        <v>151.39904357066951</v>
      </c>
      <c r="P438" s="15">
        <v>253.11712184873949</v>
      </c>
      <c r="Q438" s="15">
        <v>134.01430084745763</v>
      </c>
      <c r="R438" s="15">
        <v>292.2733657482442</v>
      </c>
      <c r="S438" s="15">
        <v>471.01261656609984</v>
      </c>
      <c r="T438" s="15">
        <v>591.24602739726026</v>
      </c>
      <c r="U438" s="15">
        <v>110.56339581036384</v>
      </c>
      <c r="V438" s="15">
        <v>227.17367458866545</v>
      </c>
      <c r="W438" s="15">
        <v>82.809552969993874</v>
      </c>
      <c r="X438" s="15">
        <v>99.952962736713502</v>
      </c>
      <c r="Y438" s="15">
        <v>80.374468085106386</v>
      </c>
    </row>
    <row r="439" spans="1:25" x14ac:dyDescent="0.2">
      <c r="A439" s="42" t="s">
        <v>465</v>
      </c>
      <c r="B439" s="42" t="s">
        <v>463</v>
      </c>
      <c r="C439" s="15">
        <v>90.213592233009706</v>
      </c>
      <c r="D439" s="15">
        <v>32.412698412698411</v>
      </c>
      <c r="E439" s="15">
        <v>35.104242424242422</v>
      </c>
      <c r="F439" s="15">
        <v>45.749039692701665</v>
      </c>
      <c r="G439" s="15">
        <v>64.060645161290324</v>
      </c>
      <c r="H439" s="15">
        <v>245.16015625</v>
      </c>
      <c r="I439" s="15" t="s">
        <v>556</v>
      </c>
      <c r="J439" s="15">
        <v>47.580687830687829</v>
      </c>
      <c r="K439" s="15" t="s">
        <v>530</v>
      </c>
      <c r="L439" s="15">
        <v>105.24711907810499</v>
      </c>
      <c r="M439" s="15">
        <v>109.45736434108527</v>
      </c>
      <c r="N439" s="15">
        <v>90.326397919375808</v>
      </c>
      <c r="O439" s="15">
        <v>275.42132639791936</v>
      </c>
      <c r="P439" s="15">
        <v>87.969230769230762</v>
      </c>
      <c r="Q439" s="15">
        <v>76.409793814432987</v>
      </c>
      <c r="R439" s="15">
        <v>540.92490118577075</v>
      </c>
      <c r="S439" s="15">
        <v>196.03609625668449</v>
      </c>
      <c r="T439" s="15">
        <v>971.57579787234044</v>
      </c>
      <c r="U439" s="15">
        <v>83.137884872824628</v>
      </c>
      <c r="V439" s="15">
        <v>31.380627557980901</v>
      </c>
      <c r="W439" s="15">
        <v>52.593451568894949</v>
      </c>
      <c r="X439" s="15">
        <v>58.717983651226156</v>
      </c>
      <c r="Y439" s="15">
        <v>255.57317073170731</v>
      </c>
    </row>
    <row r="440" spans="1:25" x14ac:dyDescent="0.2">
      <c r="A440" s="42" t="s">
        <v>466</v>
      </c>
      <c r="B440" s="42" t="s">
        <v>463</v>
      </c>
      <c r="C440" s="15">
        <v>39</v>
      </c>
      <c r="D440" s="15">
        <v>39.521806853582554</v>
      </c>
      <c r="E440" s="15">
        <v>88.28278041074249</v>
      </c>
      <c r="F440" s="15" t="s">
        <v>530</v>
      </c>
      <c r="G440" s="15" t="s">
        <v>530</v>
      </c>
      <c r="H440" s="15" t="s">
        <v>530</v>
      </c>
      <c r="I440" s="15">
        <v>47.484899328859058</v>
      </c>
      <c r="J440" s="15" t="s">
        <v>530</v>
      </c>
      <c r="K440" s="15">
        <v>42.142633228840126</v>
      </c>
      <c r="L440" s="15" t="s">
        <v>530</v>
      </c>
      <c r="M440" s="15">
        <v>273.75227963525833</v>
      </c>
      <c r="N440" s="15">
        <v>72.646341463414629</v>
      </c>
      <c r="O440" s="15">
        <v>44.010606060606058</v>
      </c>
      <c r="P440" s="15">
        <v>32.19259259259259</v>
      </c>
      <c r="Q440" s="15">
        <v>104.08592592592592</v>
      </c>
      <c r="R440" s="15">
        <v>68.609609609609606</v>
      </c>
      <c r="S440" s="15">
        <v>636.11314984709475</v>
      </c>
      <c r="T440" s="15">
        <v>152.15114503816793</v>
      </c>
      <c r="U440" s="15">
        <v>410.32674772036472</v>
      </c>
      <c r="V440" s="15">
        <v>6.8230563002680968</v>
      </c>
      <c r="W440" s="15">
        <v>85.974530831099202</v>
      </c>
      <c r="X440" s="15">
        <v>44.832630098452881</v>
      </c>
      <c r="Y440" s="15">
        <v>29.324475524475524</v>
      </c>
    </row>
    <row r="441" spans="1:25" x14ac:dyDescent="0.2">
      <c r="A441" s="42" t="s">
        <v>467</v>
      </c>
      <c r="B441" s="42" t="s">
        <v>463</v>
      </c>
      <c r="C441" s="15">
        <v>56.676428571428573</v>
      </c>
      <c r="D441" s="15">
        <v>58.573371510379381</v>
      </c>
      <c r="E441" s="15">
        <v>44.776297335203367</v>
      </c>
      <c r="F441" s="15">
        <v>41.322909090909093</v>
      </c>
      <c r="G441" s="15">
        <v>37.792521994134894</v>
      </c>
      <c r="H441" s="15">
        <v>38.905995558845298</v>
      </c>
      <c r="I441" s="15">
        <v>32.842931937172771</v>
      </c>
      <c r="J441" s="15">
        <v>30.564199395770391</v>
      </c>
      <c r="K441" s="15">
        <v>30.007513148009014</v>
      </c>
      <c r="L441" s="15">
        <v>52.475240715268228</v>
      </c>
      <c r="M441" s="15">
        <v>420.09046961325964</v>
      </c>
      <c r="N441" s="15">
        <v>249.04558011049724</v>
      </c>
      <c r="O441" s="15">
        <v>250.92229038854805</v>
      </c>
      <c r="P441" s="15">
        <v>48.857804232804234</v>
      </c>
      <c r="Q441" s="15">
        <v>67.776099803020358</v>
      </c>
      <c r="R441" s="15">
        <v>297.18428005284017</v>
      </c>
      <c r="S441" s="15">
        <v>284.80389523169913</v>
      </c>
      <c r="T441" s="15">
        <v>108.00133868808568</v>
      </c>
      <c r="U441" s="15">
        <v>-229.02620967741936</v>
      </c>
      <c r="V441" s="15">
        <v>221.79581881533102</v>
      </c>
      <c r="W441" s="15">
        <v>38.316305108467461</v>
      </c>
      <c r="X441" s="15">
        <v>59.399860432658755</v>
      </c>
      <c r="Y441" s="15">
        <v>47.193055555555553</v>
      </c>
    </row>
    <row r="442" spans="1:25" x14ac:dyDescent="0.2">
      <c r="A442" s="42" t="s">
        <v>522</v>
      </c>
      <c r="B442" s="42" t="s">
        <v>463</v>
      </c>
      <c r="C442" s="15">
        <v>98.71906923950057</v>
      </c>
      <c r="D442" s="15">
        <v>154.58666291502533</v>
      </c>
      <c r="E442" s="15">
        <v>108.42905215928211</v>
      </c>
      <c r="F442" s="15">
        <v>97.41319052987599</v>
      </c>
      <c r="G442" s="15">
        <v>109.12535531552018</v>
      </c>
      <c r="H442" s="15">
        <v>77.946413137424372</v>
      </c>
      <c r="I442" s="15">
        <v>93.133804732118577</v>
      </c>
      <c r="J442" s="15">
        <v>107.54035567715458</v>
      </c>
      <c r="K442" s="15">
        <v>136.98402382886542</v>
      </c>
      <c r="L442" s="15">
        <v>239.00984682713349</v>
      </c>
      <c r="M442" s="15">
        <v>738.37376237623766</v>
      </c>
      <c r="N442" s="15">
        <v>786.93359052080461</v>
      </c>
      <c r="O442" s="15">
        <v>145.75</v>
      </c>
      <c r="P442" s="15">
        <v>129.66568047337279</v>
      </c>
      <c r="Q442" s="15">
        <v>133.37371552190373</v>
      </c>
      <c r="R442" s="15">
        <v>258.12685337726526</v>
      </c>
      <c r="S442" s="15">
        <v>208.86910410270724</v>
      </c>
      <c r="T442" s="15">
        <v>257.33675166297115</v>
      </c>
      <c r="U442" s="15">
        <v>168.27176634214186</v>
      </c>
      <c r="V442" s="15">
        <v>95.560426540284354</v>
      </c>
      <c r="W442" s="15">
        <v>102.83278883278884</v>
      </c>
      <c r="X442" s="15">
        <v>178.37058997924697</v>
      </c>
      <c r="Y442" s="15">
        <v>61.437205188679243</v>
      </c>
    </row>
    <row r="443" spans="1:25" x14ac:dyDescent="0.2">
      <c r="A443" s="42" t="s">
        <v>468</v>
      </c>
      <c r="B443" s="42" t="s">
        <v>463</v>
      </c>
      <c r="C443" s="15">
        <v>41.089566929133859</v>
      </c>
      <c r="D443" s="15">
        <v>48.680597014925375</v>
      </c>
      <c r="E443" s="15">
        <v>48.847935548841896</v>
      </c>
      <c r="F443" s="15">
        <v>99.011853448275858</v>
      </c>
      <c r="G443" s="15">
        <v>174.90382513661203</v>
      </c>
      <c r="H443" s="15">
        <v>99.553829078801328</v>
      </c>
      <c r="I443" s="15">
        <v>96.168526785714292</v>
      </c>
      <c r="J443" s="15">
        <v>100.99886749716875</v>
      </c>
      <c r="K443" s="15">
        <v>75.429378531073439</v>
      </c>
      <c r="L443" s="15">
        <v>50.251226692836113</v>
      </c>
      <c r="M443" s="15" t="s">
        <v>530</v>
      </c>
      <c r="N443" s="15" t="s">
        <v>530</v>
      </c>
      <c r="O443" s="15" t="s">
        <v>530</v>
      </c>
      <c r="P443" s="15" t="s">
        <v>530</v>
      </c>
      <c r="Q443" s="15" t="s">
        <v>530</v>
      </c>
      <c r="R443" s="15" t="s">
        <v>530</v>
      </c>
      <c r="S443" s="15" t="s">
        <v>530</v>
      </c>
      <c r="T443" s="15" t="s">
        <v>530</v>
      </c>
      <c r="U443" s="15" t="s">
        <v>530</v>
      </c>
      <c r="V443" s="15">
        <v>-21.617910447761194</v>
      </c>
      <c r="W443" s="15">
        <v>5.5778443113772456</v>
      </c>
      <c r="X443" s="15">
        <v>-38.921314741035857</v>
      </c>
      <c r="Y443" s="15">
        <v>-9.657764589515331</v>
      </c>
    </row>
    <row r="444" spans="1:25" x14ac:dyDescent="0.2">
      <c r="A444" s="42" t="s">
        <v>469</v>
      </c>
      <c r="B444" s="42" t="s">
        <v>463</v>
      </c>
      <c r="C444" s="15">
        <v>64.625806451612902</v>
      </c>
      <c r="D444" s="15">
        <v>77.376046361880228</v>
      </c>
      <c r="E444" s="15">
        <v>198.28775834658188</v>
      </c>
      <c r="F444" s="15">
        <v>67.510960670535141</v>
      </c>
      <c r="G444" s="15">
        <v>79.342465753424662</v>
      </c>
      <c r="H444" s="15">
        <v>77.729711825107657</v>
      </c>
      <c r="I444" s="15">
        <v>127.12847106055537</v>
      </c>
      <c r="J444" s="15">
        <v>109.70105191720394</v>
      </c>
      <c r="K444" s="15">
        <v>116.93858160841533</v>
      </c>
      <c r="L444" s="15">
        <v>131.13147276395426</v>
      </c>
      <c r="M444" s="15">
        <v>131.99732977303071</v>
      </c>
      <c r="N444" s="15">
        <v>370.65068722762322</v>
      </c>
      <c r="O444" s="15">
        <v>211.40769490381371</v>
      </c>
      <c r="P444" s="15">
        <v>161.26833333333335</v>
      </c>
      <c r="Q444" s="15">
        <v>240.55077860528098</v>
      </c>
      <c r="R444" s="15">
        <v>244.27161716171616</v>
      </c>
      <c r="S444" s="15" t="s">
        <v>530</v>
      </c>
      <c r="T444" s="15" t="s">
        <v>530</v>
      </c>
      <c r="U444" s="15" t="s">
        <v>530</v>
      </c>
      <c r="V444" s="15">
        <v>166.99196249162759</v>
      </c>
      <c r="W444" s="15">
        <v>208.98013468013468</v>
      </c>
      <c r="X444" s="15">
        <v>233.73680672268907</v>
      </c>
      <c r="Y444" s="15">
        <v>-151.91847090663057</v>
      </c>
    </row>
    <row r="445" spans="1:25" x14ac:dyDescent="0.2">
      <c r="A445" s="42" t="s">
        <v>470</v>
      </c>
      <c r="B445" s="42" t="s">
        <v>463</v>
      </c>
      <c r="C445" s="15">
        <v>96.08496262219667</v>
      </c>
      <c r="D445" s="15">
        <v>95.162744821755666</v>
      </c>
      <c r="E445" s="15">
        <v>153.10259666948915</v>
      </c>
      <c r="F445" s="15">
        <v>114.9309913912802</v>
      </c>
      <c r="G445" s="15">
        <v>130.60810431856422</v>
      </c>
      <c r="H445" s="15">
        <v>133.65437526591973</v>
      </c>
      <c r="I445" s="15">
        <v>116.35426201372998</v>
      </c>
      <c r="J445" s="15">
        <v>119.91910698753261</v>
      </c>
      <c r="K445" s="15">
        <v>142.06259055346277</v>
      </c>
      <c r="L445" s="15">
        <v>111.647365532382</v>
      </c>
      <c r="M445" s="15">
        <v>142.8550904821108</v>
      </c>
      <c r="N445" s="15">
        <v>383.62630279758639</v>
      </c>
      <c r="O445" s="15">
        <v>147.01258033638726</v>
      </c>
      <c r="P445" s="15">
        <v>91.532397408207345</v>
      </c>
      <c r="Q445" s="15">
        <v>71.355410193513222</v>
      </c>
      <c r="R445" s="15">
        <v>341.06402936378464</v>
      </c>
      <c r="S445" s="15">
        <v>429.50506688285367</v>
      </c>
      <c r="T445" s="15">
        <v>320.06126561870212</v>
      </c>
      <c r="U445" s="15">
        <v>55.715441672285905</v>
      </c>
      <c r="V445" s="15">
        <v>27.496661530559837</v>
      </c>
      <c r="W445" s="15">
        <v>16.748843187660668</v>
      </c>
      <c r="X445" s="15">
        <v>30.067051282051281</v>
      </c>
      <c r="Y445" s="15">
        <v>18.803571428571427</v>
      </c>
    </row>
    <row r="446" spans="1:25" x14ac:dyDescent="0.2">
      <c r="A446" s="42" t="s">
        <v>171</v>
      </c>
      <c r="B446" s="42" t="s">
        <v>172</v>
      </c>
      <c r="C446" s="15">
        <v>66.607342898795366</v>
      </c>
      <c r="D446" s="15">
        <v>75.076269265639169</v>
      </c>
      <c r="E446" s="15">
        <v>60.547768323630393</v>
      </c>
      <c r="F446" s="15">
        <v>75.468689240250924</v>
      </c>
      <c r="G446" s="15">
        <v>65.857996900140236</v>
      </c>
      <c r="H446" s="15">
        <v>99.215831018856889</v>
      </c>
      <c r="I446" s="15">
        <v>87.356511703393807</v>
      </c>
      <c r="J446" s="15">
        <v>62.246850682206791</v>
      </c>
      <c r="K446" s="15">
        <v>71.303509860708871</v>
      </c>
      <c r="L446" s="15">
        <v>75.666184542352767</v>
      </c>
      <c r="M446" s="15">
        <v>97.761798835872909</v>
      </c>
      <c r="N446" s="15">
        <v>75.976844830774922</v>
      </c>
      <c r="O446" s="15">
        <v>102.81974805483513</v>
      </c>
      <c r="P446" s="15">
        <v>261.38601198132972</v>
      </c>
      <c r="Q446" s="15">
        <v>116.9429334895128</v>
      </c>
      <c r="R446" s="15">
        <v>276.55520131824045</v>
      </c>
      <c r="S446" s="15">
        <v>133.66449757325185</v>
      </c>
      <c r="T446" s="15">
        <v>102.1518032669693</v>
      </c>
      <c r="U446" s="15">
        <v>84.512248095136371</v>
      </c>
      <c r="V446" s="15">
        <v>-429.30190292128151</v>
      </c>
      <c r="W446" s="15">
        <v>46.888736923816211</v>
      </c>
      <c r="X446" s="15">
        <v>107.62525189609057</v>
      </c>
      <c r="Y446" s="15">
        <v>19.723756101114592</v>
      </c>
    </row>
    <row r="447" spans="1:25" x14ac:dyDescent="0.2">
      <c r="A447" s="42" t="s">
        <v>471</v>
      </c>
      <c r="B447" s="42" t="s">
        <v>172</v>
      </c>
      <c r="C447" s="15">
        <v>37.036718955393916</v>
      </c>
      <c r="D447" s="15">
        <v>67.790731540174747</v>
      </c>
      <c r="E447" s="15">
        <v>72.994541751527493</v>
      </c>
      <c r="F447" s="15">
        <v>30.006600922538571</v>
      </c>
      <c r="G447" s="15">
        <v>239.86712749615975</v>
      </c>
      <c r="H447" s="15">
        <v>184.47266739846322</v>
      </c>
      <c r="I447" s="15">
        <v>268.50493741307372</v>
      </c>
      <c r="J447" s="15">
        <v>164.7368665120901</v>
      </c>
      <c r="K447" s="15">
        <v>219.45822362083359</v>
      </c>
      <c r="L447" s="15">
        <v>460.12009194831012</v>
      </c>
      <c r="M447" s="15">
        <v>552.24545736434106</v>
      </c>
      <c r="N447" s="15">
        <v>268.06869473814385</v>
      </c>
      <c r="O447" s="15">
        <v>572.57745788667683</v>
      </c>
      <c r="P447" s="15">
        <v>205.67755889402</v>
      </c>
      <c r="Q447" s="15">
        <v>251.68732218049391</v>
      </c>
      <c r="R447" s="15">
        <v>156.30656313761051</v>
      </c>
      <c r="S447" s="15">
        <v>249.45831664473309</v>
      </c>
      <c r="T447" s="15">
        <v>212.57429010413702</v>
      </c>
      <c r="U447" s="15">
        <v>39.826526554955976</v>
      </c>
      <c r="V447" s="15">
        <v>39.359630419331914</v>
      </c>
      <c r="W447" s="15">
        <v>17.44407554563762</v>
      </c>
      <c r="X447" s="15">
        <v>30.318696731038948</v>
      </c>
      <c r="Y447" s="15">
        <v>73.257142857142853</v>
      </c>
    </row>
    <row r="448" spans="1:25" x14ac:dyDescent="0.2">
      <c r="A448" s="42" t="s">
        <v>173</v>
      </c>
      <c r="B448" s="42" t="s">
        <v>172</v>
      </c>
      <c r="C448" s="15">
        <v>110.46711955872871</v>
      </c>
      <c r="D448" s="15">
        <v>98.507553617723303</v>
      </c>
      <c r="E448" s="15">
        <v>123.25097428815523</v>
      </c>
      <c r="F448" s="15">
        <v>114.82322022466684</v>
      </c>
      <c r="G448" s="15">
        <v>104.48900450919182</v>
      </c>
      <c r="H448" s="15">
        <v>147.36904922303063</v>
      </c>
      <c r="I448" s="15">
        <v>103.9799655675326</v>
      </c>
      <c r="J448" s="15">
        <v>139.06117038543942</v>
      </c>
      <c r="K448" s="15">
        <v>171.99863627303912</v>
      </c>
      <c r="L448" s="15">
        <v>267.87385643011544</v>
      </c>
      <c r="M448" s="15">
        <v>218.26105629020014</v>
      </c>
      <c r="N448" s="15">
        <v>196.23575554167968</v>
      </c>
      <c r="O448" s="15">
        <v>237.30503190185235</v>
      </c>
      <c r="P448" s="15">
        <v>207.40308037283722</v>
      </c>
      <c r="Q448" s="15">
        <v>275.66717171238906</v>
      </c>
      <c r="R448" s="15">
        <v>351.91258857343416</v>
      </c>
      <c r="S448" s="15">
        <v>314.39098566071868</v>
      </c>
      <c r="T448" s="15">
        <v>561.81624389327317</v>
      </c>
      <c r="U448" s="15">
        <v>272.64513236751452</v>
      </c>
      <c r="V448" s="15">
        <v>187.12338256807135</v>
      </c>
      <c r="W448" s="15">
        <v>78.763566797945685</v>
      </c>
      <c r="X448" s="15">
        <v>41.445802748496057</v>
      </c>
      <c r="Y448" s="15">
        <v>17.465769237761094</v>
      </c>
    </row>
    <row r="449" spans="1:25" x14ac:dyDescent="0.2">
      <c r="A449" s="42" t="s">
        <v>472</v>
      </c>
      <c r="B449" s="42" t="s">
        <v>172</v>
      </c>
      <c r="C449" s="15">
        <v>56.945444319460066</v>
      </c>
      <c r="D449" s="15">
        <v>47.989303346132751</v>
      </c>
      <c r="E449" s="15">
        <v>59.907162534435258</v>
      </c>
      <c r="F449" s="15">
        <v>52.470027247956402</v>
      </c>
      <c r="G449" s="15">
        <v>92.083104772353266</v>
      </c>
      <c r="H449" s="15">
        <v>79.036128336478839</v>
      </c>
      <c r="I449" s="15">
        <v>92.570770412080876</v>
      </c>
      <c r="J449" s="15">
        <v>111.35212888377445</v>
      </c>
      <c r="K449" s="15">
        <v>69.510923330585328</v>
      </c>
      <c r="L449" s="15">
        <v>55.084792237924489</v>
      </c>
      <c r="M449" s="15">
        <v>71.735260983852797</v>
      </c>
      <c r="N449" s="15">
        <v>283.63792198705613</v>
      </c>
      <c r="O449" s="15">
        <v>58.114281160344277</v>
      </c>
      <c r="P449" s="15">
        <v>49.054927302100161</v>
      </c>
      <c r="Q449" s="15">
        <v>86.218139913232108</v>
      </c>
      <c r="R449" s="15">
        <v>71.302185862201199</v>
      </c>
      <c r="S449" s="15">
        <v>78.193684733963195</v>
      </c>
      <c r="T449" s="15">
        <v>85.780467039649722</v>
      </c>
      <c r="U449" s="15">
        <v>38.713479096588181</v>
      </c>
      <c r="V449" s="15">
        <v>1.9681269496812694</v>
      </c>
      <c r="W449" s="15">
        <v>26.02132796780684</v>
      </c>
      <c r="X449" s="15">
        <v>25.748035620743845</v>
      </c>
      <c r="Y449" s="15">
        <v>23.069195865893622</v>
      </c>
    </row>
    <row r="450" spans="1:25" x14ac:dyDescent="0.2">
      <c r="A450" s="42" t="s">
        <v>473</v>
      </c>
      <c r="B450" s="42" t="s">
        <v>172</v>
      </c>
      <c r="C450" s="15">
        <v>98.661504804392592</v>
      </c>
      <c r="D450" s="15">
        <v>68.959914011127978</v>
      </c>
      <c r="E450" s="15">
        <v>136.04957732674481</v>
      </c>
      <c r="F450" s="15">
        <v>95.719535013336525</v>
      </c>
      <c r="G450" s="15">
        <v>187.36516057934509</v>
      </c>
      <c r="H450" s="15">
        <v>53.631640080532755</v>
      </c>
      <c r="I450" s="15">
        <v>73.204058236845128</v>
      </c>
      <c r="J450" s="15">
        <v>73.790285158296541</v>
      </c>
      <c r="K450" s="15">
        <v>55.554299555914412</v>
      </c>
      <c r="L450" s="15">
        <v>110.74093480654592</v>
      </c>
      <c r="M450" s="15">
        <v>134.16311950063925</v>
      </c>
      <c r="N450" s="15">
        <v>153.3419181956902</v>
      </c>
      <c r="O450" s="15">
        <v>220.62215494601693</v>
      </c>
      <c r="P450" s="15">
        <v>240.07199014528459</v>
      </c>
      <c r="Q450" s="15">
        <v>139.32564509153812</v>
      </c>
      <c r="R450" s="15">
        <v>149.90986418870622</v>
      </c>
      <c r="S450" s="15">
        <v>178.22821162284615</v>
      </c>
      <c r="T450" s="15">
        <v>128.93727474355421</v>
      </c>
      <c r="U450" s="15">
        <v>-69.630861128375116</v>
      </c>
      <c r="V450" s="15">
        <v>-3.2061303229494142</v>
      </c>
      <c r="W450" s="15">
        <v>-47.431945086602411</v>
      </c>
      <c r="X450" s="15">
        <v>-63.763897211745217</v>
      </c>
      <c r="Y450" s="15">
        <v>-56.242985743808887</v>
      </c>
    </row>
    <row r="451" spans="1:25" x14ac:dyDescent="0.2">
      <c r="A451" s="42" t="s">
        <v>474</v>
      </c>
      <c r="B451" s="42" t="s">
        <v>172</v>
      </c>
      <c r="C451" s="15">
        <v>103.4463769611891</v>
      </c>
      <c r="D451" s="15">
        <v>70.528701435071753</v>
      </c>
      <c r="E451" s="15">
        <v>68.812837042847335</v>
      </c>
      <c r="F451" s="15">
        <v>116.02420520231213</v>
      </c>
      <c r="G451" s="15">
        <v>97.827303298433065</v>
      </c>
      <c r="H451" s="15">
        <v>124.80086213984519</v>
      </c>
      <c r="I451" s="15">
        <v>60.741238010209919</v>
      </c>
      <c r="J451" s="15">
        <v>24.111565158978951</v>
      </c>
      <c r="K451" s="15">
        <v>60.275691278249745</v>
      </c>
      <c r="L451" s="15">
        <v>28.145987425010258</v>
      </c>
      <c r="M451" s="15">
        <v>120.00851017639077</v>
      </c>
      <c r="N451" s="15">
        <v>213.30998541420465</v>
      </c>
      <c r="O451" s="15">
        <v>157.48626448749499</v>
      </c>
      <c r="P451" s="15">
        <v>187.87719334654616</v>
      </c>
      <c r="Q451" s="15">
        <v>249.06162145339488</v>
      </c>
      <c r="R451" s="15">
        <v>230.27107753215392</v>
      </c>
      <c r="S451" s="15">
        <v>264.37765030496661</v>
      </c>
      <c r="T451" s="15">
        <v>204.5452358735096</v>
      </c>
      <c r="U451" s="15">
        <v>-14.376188273983866</v>
      </c>
      <c r="V451" s="15">
        <v>10.196997107603645</v>
      </c>
      <c r="W451" s="15">
        <v>63.524634109432085</v>
      </c>
      <c r="X451" s="15">
        <v>63.163434992319175</v>
      </c>
      <c r="Y451" s="15">
        <v>-36.743037825942977</v>
      </c>
    </row>
    <row r="452" spans="1:25" x14ac:dyDescent="0.2">
      <c r="A452" s="42" t="s">
        <v>174</v>
      </c>
      <c r="B452" s="42" t="s">
        <v>172</v>
      </c>
      <c r="C452" s="15">
        <v>100.65548232474535</v>
      </c>
      <c r="D452" s="15">
        <v>62.640561371620322</v>
      </c>
      <c r="E452" s="15">
        <v>29.588234781320011</v>
      </c>
      <c r="F452" s="15">
        <v>73.18269555780897</v>
      </c>
      <c r="G452" s="15">
        <v>86.937600615318573</v>
      </c>
      <c r="H452" s="15">
        <v>93.910899419204256</v>
      </c>
      <c r="I452" s="15" t="s">
        <v>530</v>
      </c>
      <c r="J452" s="15">
        <v>10.730526539994143</v>
      </c>
      <c r="K452" s="15">
        <v>67.291714248354623</v>
      </c>
      <c r="L452" s="15">
        <v>68.960658387206536</v>
      </c>
      <c r="M452" s="15">
        <v>193.1708760088535</v>
      </c>
      <c r="N452" s="15">
        <v>77.791670829586707</v>
      </c>
      <c r="O452" s="15">
        <v>60.728628649295949</v>
      </c>
      <c r="P452" s="15">
        <v>56.042046320532783</v>
      </c>
      <c r="Q452" s="15">
        <v>61.491118836654309</v>
      </c>
      <c r="R452" s="15">
        <v>155.87009264978383</v>
      </c>
      <c r="S452" s="15">
        <v>121.10117426255647</v>
      </c>
      <c r="T452" s="15">
        <v>68.319243319152449</v>
      </c>
      <c r="U452" s="15">
        <v>-14.667674064314243</v>
      </c>
      <c r="V452" s="15">
        <v>13.729781555284911</v>
      </c>
      <c r="W452" s="15">
        <v>13.705380442246945</v>
      </c>
      <c r="X452" s="15">
        <v>26.500849877617622</v>
      </c>
      <c r="Y452" s="15">
        <v>9.5807546214231447</v>
      </c>
    </row>
    <row r="453" spans="1:25" x14ac:dyDescent="0.2">
      <c r="A453" s="42" t="s">
        <v>175</v>
      </c>
      <c r="B453" s="42" t="s">
        <v>176</v>
      </c>
      <c r="C453" s="15">
        <v>167.41633045148896</v>
      </c>
      <c r="D453" s="15">
        <v>31.25757002271007</v>
      </c>
      <c r="E453" s="15">
        <v>42.89125163215818</v>
      </c>
      <c r="F453" s="15">
        <v>51.046170962358616</v>
      </c>
      <c r="G453" s="15">
        <v>51.841567912488607</v>
      </c>
      <c r="H453" s="15">
        <v>59.3328530259366</v>
      </c>
      <c r="I453" s="15">
        <v>17.893342751191948</v>
      </c>
      <c r="J453" s="15">
        <v>400.59779750164364</v>
      </c>
      <c r="K453" s="15">
        <v>38.413185785536157</v>
      </c>
      <c r="L453" s="15">
        <v>58.091539332201471</v>
      </c>
      <c r="M453" s="15">
        <v>28.423779656394874</v>
      </c>
      <c r="N453" s="15">
        <v>364.22500332845158</v>
      </c>
      <c r="O453" s="15">
        <v>512.73513104838707</v>
      </c>
      <c r="P453" s="15">
        <v>169.15811861934856</v>
      </c>
      <c r="Q453" s="15">
        <v>106.20274426307074</v>
      </c>
      <c r="R453" s="15">
        <v>60.419866150052833</v>
      </c>
      <c r="S453" s="15">
        <v>141.67451118136049</v>
      </c>
      <c r="T453" s="15">
        <v>113.15381035485747</v>
      </c>
      <c r="U453" s="15">
        <v>-54.54330708661417</v>
      </c>
      <c r="V453" s="15">
        <v>-12.257103096370173</v>
      </c>
      <c r="W453" s="15">
        <v>-15.720634185858119</v>
      </c>
      <c r="X453" s="15">
        <v>14.77292728114868</v>
      </c>
      <c r="Y453" s="15">
        <v>2.2255525980789259</v>
      </c>
    </row>
    <row r="454" spans="1:25" x14ac:dyDescent="0.2">
      <c r="A454" s="42" t="s">
        <v>475</v>
      </c>
      <c r="B454" s="42" t="s">
        <v>176</v>
      </c>
      <c r="C454" s="15">
        <v>58.367986798679866</v>
      </c>
      <c r="D454" s="15">
        <v>40.785918173168412</v>
      </c>
      <c r="E454" s="15">
        <v>30.984421715184894</v>
      </c>
      <c r="F454" s="15">
        <v>117.05470560964302</v>
      </c>
      <c r="G454" s="15">
        <v>42.242549923195085</v>
      </c>
      <c r="H454" s="15">
        <v>27.576302162656106</v>
      </c>
      <c r="I454" s="15">
        <v>76.560592459605033</v>
      </c>
      <c r="J454" s="15">
        <v>85.369427688686187</v>
      </c>
      <c r="K454" s="15">
        <v>103.416495450543</v>
      </c>
      <c r="L454" s="15">
        <v>138.29887844801456</v>
      </c>
      <c r="M454" s="15">
        <v>248.88672046955247</v>
      </c>
      <c r="N454" s="15">
        <v>110.93890909090909</v>
      </c>
      <c r="O454" s="15">
        <v>82.78447293447293</v>
      </c>
      <c r="P454" s="15">
        <v>147.05270344074276</v>
      </c>
      <c r="Q454" s="15">
        <v>87.464164747324205</v>
      </c>
      <c r="R454" s="15">
        <v>49.43530192435302</v>
      </c>
      <c r="S454" s="15">
        <v>42.924817122730964</v>
      </c>
      <c r="T454" s="15">
        <v>109.24362262113645</v>
      </c>
      <c r="U454" s="15">
        <v>139.42843766720171</v>
      </c>
      <c r="V454" s="15">
        <v>52.65011690276441</v>
      </c>
      <c r="W454" s="15">
        <v>39.49080428218501</v>
      </c>
      <c r="X454" s="15">
        <v>-22.127300192254875</v>
      </c>
      <c r="Y454" s="15">
        <v>-157.35688803512625</v>
      </c>
    </row>
    <row r="455" spans="1:25" x14ac:dyDescent="0.2">
      <c r="A455" s="42" t="s">
        <v>476</v>
      </c>
      <c r="B455" s="42" t="s">
        <v>176</v>
      </c>
      <c r="C455" s="15">
        <v>67.333718123622631</v>
      </c>
      <c r="D455" s="15">
        <v>56.057972533808574</v>
      </c>
      <c r="E455" s="15">
        <v>40.027766179540713</v>
      </c>
      <c r="F455" s="15">
        <v>74.32676205617382</v>
      </c>
      <c r="G455" s="15">
        <v>34.809439466555531</v>
      </c>
      <c r="H455" s="15">
        <v>66.570615623383347</v>
      </c>
      <c r="I455" s="15">
        <v>35.315342631898119</v>
      </c>
      <c r="J455" s="15">
        <v>88.454354983537868</v>
      </c>
      <c r="K455" s="15">
        <v>98.497890699904119</v>
      </c>
      <c r="L455" s="15">
        <v>62.815534850385234</v>
      </c>
      <c r="M455" s="15">
        <v>240.83043592207565</v>
      </c>
      <c r="N455" s="15">
        <v>890.27206138821066</v>
      </c>
      <c r="O455" s="15">
        <v>520.80872714729219</v>
      </c>
      <c r="P455" s="15">
        <v>91.374326520140258</v>
      </c>
      <c r="Q455" s="15">
        <v>108.25623718386876</v>
      </c>
      <c r="R455" s="15">
        <v>114.00068341021698</v>
      </c>
      <c r="S455" s="15">
        <v>117.15073781743308</v>
      </c>
      <c r="T455" s="15">
        <v>177.05465965031405</v>
      </c>
      <c r="U455" s="15">
        <v>89.975945017182127</v>
      </c>
      <c r="V455" s="15">
        <v>-37.746409807355519</v>
      </c>
      <c r="W455" s="15">
        <v>7.8864548786873803</v>
      </c>
      <c r="X455" s="15">
        <v>41.147317924116876</v>
      </c>
      <c r="Y455" s="15">
        <v>117.56918811194871</v>
      </c>
    </row>
    <row r="456" spans="1:25" x14ac:dyDescent="0.2">
      <c r="A456" s="42" t="s">
        <v>477</v>
      </c>
      <c r="B456" s="42" t="s">
        <v>176</v>
      </c>
      <c r="C456" s="15">
        <v>79.466639433551194</v>
      </c>
      <c r="D456" s="15">
        <v>48.96089060120061</v>
      </c>
      <c r="E456" s="15">
        <v>50.263348907964797</v>
      </c>
      <c r="F456" s="15">
        <v>77.895042610905833</v>
      </c>
      <c r="G456" s="15">
        <v>112.96681253795096</v>
      </c>
      <c r="H456" s="15">
        <v>208.62739876402668</v>
      </c>
      <c r="I456" s="15">
        <v>134.35848532359537</v>
      </c>
      <c r="J456" s="15">
        <v>103.46044334403652</v>
      </c>
      <c r="K456" s="15">
        <v>220.22381806171558</v>
      </c>
      <c r="L456" s="15">
        <v>98.865548345113069</v>
      </c>
      <c r="M456" s="15">
        <v>171.80427799809786</v>
      </c>
      <c r="N456" s="15">
        <v>166.87878030492377</v>
      </c>
      <c r="O456" s="15">
        <v>236.68366616562881</v>
      </c>
      <c r="P456" s="15">
        <v>123.1019949771851</v>
      </c>
      <c r="Q456" s="15">
        <v>97.153983112098302</v>
      </c>
      <c r="R456" s="15">
        <v>447.27624745596182</v>
      </c>
      <c r="S456" s="15">
        <v>214.0226275202406</v>
      </c>
      <c r="T456" s="15">
        <v>119.98806699111519</v>
      </c>
      <c r="U456" s="15">
        <v>91.772931970342967</v>
      </c>
      <c r="V456" s="15">
        <v>58.569210621542915</v>
      </c>
      <c r="W456" s="15">
        <v>38.211176925057941</v>
      </c>
      <c r="X456" s="15">
        <v>-21.543913555589697</v>
      </c>
      <c r="Y456" s="15">
        <v>-14.59550847457627</v>
      </c>
    </row>
    <row r="457" spans="1:25" x14ac:dyDescent="0.2">
      <c r="A457" s="42" t="s">
        <v>478</v>
      </c>
      <c r="B457" s="42" t="s">
        <v>176</v>
      </c>
      <c r="C457" s="15">
        <v>120.11202867764206</v>
      </c>
      <c r="D457" s="15">
        <v>51.116205055367054</v>
      </c>
      <c r="E457" s="15">
        <v>83.762135667854892</v>
      </c>
      <c r="F457" s="15">
        <v>81.280288804845156</v>
      </c>
      <c r="G457" s="15">
        <v>60.494039562727743</v>
      </c>
      <c r="H457" s="15">
        <v>73.859605784571045</v>
      </c>
      <c r="I457" s="15">
        <v>67.776987881701118</v>
      </c>
      <c r="J457" s="15">
        <v>67.174934465110468</v>
      </c>
      <c r="K457" s="15">
        <v>107.12943031637965</v>
      </c>
      <c r="L457" s="15">
        <v>107.5427135678392</v>
      </c>
      <c r="M457" s="15">
        <v>60.331247926442011</v>
      </c>
      <c r="N457" s="15">
        <v>70.345320868176273</v>
      </c>
      <c r="O457" s="15">
        <v>55.134094523702139</v>
      </c>
      <c r="P457" s="15">
        <v>45.907031618688059</v>
      </c>
      <c r="Q457" s="15">
        <v>36.096985613684431</v>
      </c>
      <c r="R457" s="15">
        <v>91.937126096976186</v>
      </c>
      <c r="S457" s="15">
        <v>90.819631987686279</v>
      </c>
      <c r="T457" s="15">
        <v>91.766806136680614</v>
      </c>
      <c r="U457" s="15">
        <v>39.619199041430484</v>
      </c>
      <c r="V457" s="15">
        <v>-16.882184330442453</v>
      </c>
      <c r="W457" s="15">
        <v>14.107696445161606</v>
      </c>
      <c r="X457" s="15">
        <v>-184.50429975429975</v>
      </c>
      <c r="Y457" s="15">
        <v>-55.904916261480281</v>
      </c>
    </row>
    <row r="458" spans="1:25" x14ac:dyDescent="0.2">
      <c r="A458" s="42" t="s">
        <v>177</v>
      </c>
      <c r="B458" s="42" t="s">
        <v>176</v>
      </c>
      <c r="C458" s="15">
        <v>95.428695725629325</v>
      </c>
      <c r="D458" s="15">
        <v>113.59748978883138</v>
      </c>
      <c r="E458" s="15">
        <v>104.22442563086446</v>
      </c>
      <c r="F458" s="15">
        <v>121.28932470683381</v>
      </c>
      <c r="G458" s="15">
        <v>122.26376175947114</v>
      </c>
      <c r="H458" s="15">
        <v>139.43901906507077</v>
      </c>
      <c r="I458" s="15">
        <v>119.88191784246399</v>
      </c>
      <c r="J458" s="15">
        <v>118.70332725845141</v>
      </c>
      <c r="K458" s="15">
        <v>104.87025755516272</v>
      </c>
      <c r="L458" s="15">
        <v>108.97052023508755</v>
      </c>
      <c r="M458" s="15">
        <v>98.813917210239126</v>
      </c>
      <c r="N458" s="15">
        <v>116.20970133309162</v>
      </c>
      <c r="O458" s="15">
        <v>129.1817216072134</v>
      </c>
      <c r="P458" s="15">
        <v>129.2817443023047</v>
      </c>
      <c r="Q458" s="15">
        <v>123.82196060962805</v>
      </c>
      <c r="R458" s="15">
        <v>139.78949900306992</v>
      </c>
      <c r="S458" s="15">
        <v>171.1022803592837</v>
      </c>
      <c r="T458" s="15">
        <v>140.49934982909792</v>
      </c>
      <c r="U458" s="15">
        <v>80.80637680804719</v>
      </c>
      <c r="V458" s="15">
        <v>24.701316400252331</v>
      </c>
      <c r="W458" s="15">
        <v>31.950671319571775</v>
      </c>
      <c r="X458" s="15">
        <v>53.565186601515471</v>
      </c>
      <c r="Y458" s="15">
        <v>65.854419746704579</v>
      </c>
    </row>
    <row r="459" spans="1:25" x14ac:dyDescent="0.2">
      <c r="A459" s="42" t="s">
        <v>479</v>
      </c>
      <c r="B459" s="42" t="s">
        <v>176</v>
      </c>
      <c r="C459" s="15">
        <v>43.395873989406191</v>
      </c>
      <c r="D459" s="15">
        <v>42.299694614103274</v>
      </c>
      <c r="E459" s="15">
        <v>48.651628731088998</v>
      </c>
      <c r="F459" s="15">
        <v>59.639089692101741</v>
      </c>
      <c r="G459" s="15">
        <v>38.372275385433284</v>
      </c>
      <c r="H459" s="15">
        <v>39.727057896809768</v>
      </c>
      <c r="I459" s="15">
        <v>53.946996919917865</v>
      </c>
      <c r="J459" s="15">
        <v>88.61463599595551</v>
      </c>
      <c r="K459" s="15">
        <v>103.54670158373862</v>
      </c>
      <c r="L459" s="15">
        <v>93.936785301297704</v>
      </c>
      <c r="M459" s="15">
        <v>129.27740778688525</v>
      </c>
      <c r="N459" s="15">
        <v>79.862757649468705</v>
      </c>
      <c r="O459" s="15">
        <v>127.79198966408269</v>
      </c>
      <c r="P459" s="15">
        <v>79.104086353122597</v>
      </c>
      <c r="Q459" s="15">
        <v>154.95679091964402</v>
      </c>
      <c r="R459" s="15">
        <v>70.740335051546396</v>
      </c>
      <c r="S459" s="15">
        <v>188.97044270833334</v>
      </c>
      <c r="T459" s="15">
        <v>161.307344194466</v>
      </c>
      <c r="U459" s="15">
        <v>88.21515800075538</v>
      </c>
      <c r="V459" s="15">
        <v>81.216596723974547</v>
      </c>
      <c r="W459" s="15">
        <v>232.98314227916384</v>
      </c>
      <c r="X459" s="15">
        <v>56.605770527167316</v>
      </c>
      <c r="Y459" s="15">
        <v>89.334677419354833</v>
      </c>
    </row>
    <row r="460" spans="1:25" x14ac:dyDescent="0.2">
      <c r="A460" s="42" t="s">
        <v>176</v>
      </c>
      <c r="B460" s="42" t="s">
        <v>176</v>
      </c>
      <c r="C460" s="15">
        <v>105.64291711646875</v>
      </c>
      <c r="D460" s="15">
        <v>41.392606680137881</v>
      </c>
      <c r="E460" s="15">
        <v>50.971428571428568</v>
      </c>
      <c r="F460" s="15">
        <v>32.603944315545242</v>
      </c>
      <c r="G460" s="15">
        <v>86.244942279117609</v>
      </c>
      <c r="H460" s="15">
        <v>71.906162933244175</v>
      </c>
      <c r="I460" s="15">
        <v>16.52776567944251</v>
      </c>
      <c r="J460" s="15">
        <v>53.377301604393239</v>
      </c>
      <c r="K460" s="15">
        <v>89.312141186476723</v>
      </c>
      <c r="L460" s="15">
        <v>22.249249892841835</v>
      </c>
      <c r="M460" s="15">
        <v>150.18546312178387</v>
      </c>
      <c r="N460" s="15">
        <v>20.076321353065538</v>
      </c>
      <c r="O460" s="15">
        <v>154.16291554821393</v>
      </c>
      <c r="P460" s="15">
        <v>38.213260006110602</v>
      </c>
      <c r="Q460" s="15">
        <v>131.18265440210249</v>
      </c>
      <c r="R460" s="15">
        <v>139.98552036199095</v>
      </c>
      <c r="S460" s="15">
        <v>188.06564993435006</v>
      </c>
      <c r="T460" s="15">
        <v>93.140922768304918</v>
      </c>
      <c r="U460" s="15">
        <v>9.5045643976979566</v>
      </c>
      <c r="V460" s="15">
        <v>176.19365734659411</v>
      </c>
      <c r="W460" s="15">
        <v>29.605805243445694</v>
      </c>
      <c r="X460" s="15">
        <v>48.563183986530724</v>
      </c>
      <c r="Y460" s="15">
        <v>121.27117859457458</v>
      </c>
    </row>
    <row r="461" spans="1:25" x14ac:dyDescent="0.2">
      <c r="A461" s="42" t="s">
        <v>480</v>
      </c>
      <c r="B461" s="42" t="s">
        <v>176</v>
      </c>
      <c r="C461" s="15" t="s">
        <v>530</v>
      </c>
      <c r="D461" s="15">
        <v>58.177440428047035</v>
      </c>
      <c r="E461" s="15">
        <v>152.12969739211243</v>
      </c>
      <c r="F461" s="15">
        <v>196.36682204551687</v>
      </c>
      <c r="G461" s="15">
        <v>49.78632341967807</v>
      </c>
      <c r="H461" s="15">
        <v>158.03260813126332</v>
      </c>
      <c r="I461" s="15">
        <v>150.45347900513542</v>
      </c>
      <c r="J461" s="15">
        <v>278.17807615034059</v>
      </c>
      <c r="K461" s="15">
        <v>242.49515070837691</v>
      </c>
      <c r="L461" s="15">
        <v>184.76819246327443</v>
      </c>
      <c r="M461" s="15">
        <v>330.95972792501345</v>
      </c>
      <c r="N461" s="15">
        <v>600.12087687785765</v>
      </c>
      <c r="O461" s="15">
        <v>239.66108330642558</v>
      </c>
      <c r="P461" s="15">
        <v>186.92156168907761</v>
      </c>
      <c r="Q461" s="15">
        <v>497.07004728768595</v>
      </c>
      <c r="R461" s="15">
        <v>172.01384685230025</v>
      </c>
      <c r="S461" s="15">
        <v>271.60767630932122</v>
      </c>
      <c r="T461" s="15">
        <v>116.53797420902684</v>
      </c>
      <c r="U461" s="15">
        <v>-90.469597477276949</v>
      </c>
      <c r="V461" s="15">
        <v>-51.312353094802823</v>
      </c>
      <c r="W461" s="15">
        <v>-27.162641914130393</v>
      </c>
      <c r="X461" s="15">
        <v>16.464999260026637</v>
      </c>
      <c r="Y461" s="15">
        <v>-0.7442443919716647</v>
      </c>
    </row>
    <row r="462" spans="1:25" x14ac:dyDescent="0.2">
      <c r="A462" s="42" t="s">
        <v>178</v>
      </c>
      <c r="B462" s="42" t="s">
        <v>179</v>
      </c>
      <c r="C462" s="15">
        <v>31.075169960195851</v>
      </c>
      <c r="D462" s="15">
        <v>42.72022774538884</v>
      </c>
      <c r="E462" s="15">
        <v>66.037002216103687</v>
      </c>
      <c r="F462" s="15">
        <v>62.714164296688566</v>
      </c>
      <c r="G462" s="15">
        <v>45.362752646775746</v>
      </c>
      <c r="H462" s="15">
        <v>42.419453366080987</v>
      </c>
      <c r="I462" s="15">
        <v>67.03639010189228</v>
      </c>
      <c r="J462" s="15">
        <v>69.741063751381901</v>
      </c>
      <c r="K462" s="15">
        <v>64.959031827016517</v>
      </c>
      <c r="L462" s="15">
        <v>83.428436750085709</v>
      </c>
      <c r="M462" s="15">
        <v>69.314392984225719</v>
      </c>
      <c r="N462" s="15">
        <v>79.276619702837053</v>
      </c>
      <c r="O462" s="15">
        <v>84.465718570892918</v>
      </c>
      <c r="P462" s="15">
        <v>32.652220879092617</v>
      </c>
      <c r="Q462" s="15">
        <v>126.95737977187798</v>
      </c>
      <c r="R462" s="15">
        <v>102.36235921613448</v>
      </c>
      <c r="S462" s="15">
        <v>107.51119473189088</v>
      </c>
      <c r="T462" s="15">
        <v>54.931624726731478</v>
      </c>
      <c r="U462" s="15">
        <v>2.9209838265577641</v>
      </c>
      <c r="V462" s="15">
        <v>32.695594887786022</v>
      </c>
      <c r="W462" s="15">
        <v>10.372262614353398</v>
      </c>
      <c r="X462" s="15">
        <v>61.07667178677282</v>
      </c>
      <c r="Y462" s="15">
        <v>28.319307836342897</v>
      </c>
    </row>
    <row r="463" spans="1:25" x14ac:dyDescent="0.2">
      <c r="A463" s="42" t="s">
        <v>481</v>
      </c>
      <c r="B463" s="42" t="s">
        <v>179</v>
      </c>
      <c r="C463" s="15">
        <v>43.834867834867836</v>
      </c>
      <c r="D463" s="15">
        <v>24.904831199068685</v>
      </c>
      <c r="E463" s="15">
        <v>95.653527563553268</v>
      </c>
      <c r="F463" s="15">
        <v>30.99402390438247</v>
      </c>
      <c r="G463" s="15">
        <v>90.764140271493218</v>
      </c>
      <c r="H463" s="15">
        <v>31.399270482603814</v>
      </c>
      <c r="I463" s="15">
        <v>43.738512949039261</v>
      </c>
      <c r="J463" s="15">
        <v>83.212347729789585</v>
      </c>
      <c r="K463" s="15">
        <v>48.048409405255882</v>
      </c>
      <c r="L463" s="15">
        <v>62.782777912916565</v>
      </c>
      <c r="M463" s="15">
        <v>219.68389990557128</v>
      </c>
      <c r="N463" s="15">
        <v>291.93433624720473</v>
      </c>
      <c r="O463" s="15">
        <v>216.91685779816513</v>
      </c>
      <c r="P463" s="15">
        <v>40.378001679261125</v>
      </c>
      <c r="Q463" s="15">
        <v>254.29671943855067</v>
      </c>
      <c r="R463" s="15">
        <v>320.55228543242356</v>
      </c>
      <c r="S463" s="15">
        <v>460.70817057291669</v>
      </c>
      <c r="T463" s="15">
        <v>153.00064589052155</v>
      </c>
      <c r="U463" s="15">
        <v>13.490384615384615</v>
      </c>
      <c r="V463" s="15">
        <v>-25.595184686705547</v>
      </c>
      <c r="W463" s="15">
        <v>40.741422470917392</v>
      </c>
      <c r="X463" s="15">
        <v>36.347882268485286</v>
      </c>
      <c r="Y463" s="15">
        <v>-29.806406293902782</v>
      </c>
    </row>
    <row r="464" spans="1:25" x14ac:dyDescent="0.2">
      <c r="A464" s="42" t="s">
        <v>180</v>
      </c>
      <c r="B464" s="42" t="s">
        <v>179</v>
      </c>
      <c r="C464" s="15">
        <v>69.056093077397378</v>
      </c>
      <c r="D464" s="15">
        <v>60.766972497886414</v>
      </c>
      <c r="E464" s="15">
        <v>74.404927736647721</v>
      </c>
      <c r="F464" s="15">
        <v>59.994680522398539</v>
      </c>
      <c r="G464" s="15">
        <v>77.24637575947105</v>
      </c>
      <c r="H464" s="15">
        <v>77.971105075970868</v>
      </c>
      <c r="I464" s="15">
        <v>71.741243870572731</v>
      </c>
      <c r="J464" s="15">
        <v>89.857152861198344</v>
      </c>
      <c r="K464" s="15">
        <v>132.01674049053037</v>
      </c>
      <c r="L464" s="15">
        <v>102.17686602722131</v>
      </c>
      <c r="M464" s="15">
        <v>112.97258406848199</v>
      </c>
      <c r="N464" s="15">
        <v>124.53456078388935</v>
      </c>
      <c r="O464" s="15">
        <v>207.04846547810735</v>
      </c>
      <c r="P464" s="15">
        <v>184.29432127969537</v>
      </c>
      <c r="Q464" s="15">
        <v>166.86503577486582</v>
      </c>
      <c r="R464" s="15">
        <v>115.47824777458001</v>
      </c>
      <c r="S464" s="15">
        <v>207.71801033108389</v>
      </c>
      <c r="T464" s="15">
        <v>180.36667491717756</v>
      </c>
      <c r="U464" s="15">
        <v>64.673289652825048</v>
      </c>
      <c r="V464" s="15">
        <v>-37.999003534725077</v>
      </c>
      <c r="W464" s="15">
        <v>-10.808150770019521</v>
      </c>
      <c r="X464" s="15">
        <v>-0.24706414609704128</v>
      </c>
      <c r="Y464" s="15">
        <v>-11.597001716758953</v>
      </c>
    </row>
    <row r="465" spans="1:25" x14ac:dyDescent="0.2">
      <c r="A465" s="42" t="s">
        <v>482</v>
      </c>
      <c r="B465" s="42" t="s">
        <v>179</v>
      </c>
      <c r="C465" s="15">
        <v>89.144622991347347</v>
      </c>
      <c r="D465" s="15">
        <v>64.512087490406756</v>
      </c>
      <c r="E465" s="15">
        <v>54.002504472271916</v>
      </c>
      <c r="F465" s="15">
        <v>47.489891948414083</v>
      </c>
      <c r="G465" s="15">
        <v>48.32713366938988</v>
      </c>
      <c r="H465" s="15">
        <v>62.32676348547718</v>
      </c>
      <c r="I465" s="15">
        <v>125.34262267054197</v>
      </c>
      <c r="J465" s="15">
        <v>101.09785123966942</v>
      </c>
      <c r="K465" s="15">
        <v>57.356147220046985</v>
      </c>
      <c r="L465" s="15">
        <v>46.807003475006681</v>
      </c>
      <c r="M465" s="15">
        <v>241.12218393851046</v>
      </c>
      <c r="N465" s="15">
        <v>55.940873373695737</v>
      </c>
      <c r="O465" s="15">
        <v>88.474374398460057</v>
      </c>
      <c r="P465" s="15">
        <v>61.705245901639344</v>
      </c>
      <c r="Q465" s="15">
        <v>42.956015779092702</v>
      </c>
      <c r="R465" s="15">
        <v>104.97301494855368</v>
      </c>
      <c r="S465" s="15">
        <v>93.586203615604191</v>
      </c>
      <c r="T465" s="15">
        <v>105.68507309805382</v>
      </c>
      <c r="U465" s="15">
        <v>46.350147819660016</v>
      </c>
      <c r="V465" s="15">
        <v>21.766873508353221</v>
      </c>
      <c r="W465" s="15">
        <v>12.411692249384119</v>
      </c>
      <c r="X465" s="15">
        <v>32.024289211071363</v>
      </c>
      <c r="Y465" s="15">
        <v>12.239970003749532</v>
      </c>
    </row>
    <row r="466" spans="1:25" x14ac:dyDescent="0.2">
      <c r="A466" s="42" t="s">
        <v>483</v>
      </c>
      <c r="B466" s="42" t="s">
        <v>179</v>
      </c>
      <c r="C466" s="15">
        <v>154.10807902221538</v>
      </c>
      <c r="D466" s="15">
        <v>52.928864365073444</v>
      </c>
      <c r="E466" s="15">
        <v>55.663968761093365</v>
      </c>
      <c r="F466" s="15">
        <v>45.254404108123531</v>
      </c>
      <c r="G466" s="15">
        <v>111.73885394828791</v>
      </c>
      <c r="H466" s="15">
        <v>170.73450534298519</v>
      </c>
      <c r="I466" s="15">
        <v>134.63746925389449</v>
      </c>
      <c r="J466" s="15">
        <v>50.754881426930616</v>
      </c>
      <c r="K466" s="15">
        <v>112.27782236490101</v>
      </c>
      <c r="L466" s="15">
        <v>68.005345891936614</v>
      </c>
      <c r="M466" s="15">
        <v>105.08784033509917</v>
      </c>
      <c r="N466" s="15">
        <v>200.78176927674835</v>
      </c>
      <c r="O466" s="15">
        <v>345.18149424615922</v>
      </c>
      <c r="P466" s="15">
        <v>110.39449278681016</v>
      </c>
      <c r="Q466" s="15">
        <v>190.96141353046596</v>
      </c>
      <c r="R466" s="15">
        <v>168.20367189177583</v>
      </c>
      <c r="S466" s="15">
        <v>326.53512106222337</v>
      </c>
      <c r="T466" s="15">
        <v>123.74622603019176</v>
      </c>
      <c r="U466" s="15">
        <v>15.228568550418052</v>
      </c>
      <c r="V466" s="15">
        <v>12.785167717406997</v>
      </c>
      <c r="W466" s="15">
        <v>21.879361437721059</v>
      </c>
      <c r="X466" s="15">
        <v>-11.95955639452572</v>
      </c>
      <c r="Y466" s="15">
        <v>-18.319699654882939</v>
      </c>
    </row>
    <row r="467" spans="1:25" x14ac:dyDescent="0.2">
      <c r="A467" s="42" t="s">
        <v>484</v>
      </c>
      <c r="B467" s="42" t="s">
        <v>179</v>
      </c>
      <c r="C467" s="15">
        <v>35.344984802431611</v>
      </c>
      <c r="D467" s="15">
        <v>53.545847283723944</v>
      </c>
      <c r="E467" s="15">
        <v>53.124708871479989</v>
      </c>
      <c r="F467" s="15">
        <v>56.816782627029305</v>
      </c>
      <c r="G467" s="15">
        <v>60.549050140143258</v>
      </c>
      <c r="H467" s="15">
        <v>67.177827456559299</v>
      </c>
      <c r="I467" s="15">
        <v>51.644732870510111</v>
      </c>
      <c r="J467" s="15">
        <v>300.00095730423129</v>
      </c>
      <c r="K467" s="15">
        <v>78.478328314627248</v>
      </c>
      <c r="L467" s="15">
        <v>35.313284647575287</v>
      </c>
      <c r="M467" s="15">
        <v>51.534202453987731</v>
      </c>
      <c r="N467" s="15">
        <v>64.894074615947332</v>
      </c>
      <c r="O467" s="15">
        <v>82.070959542469822</v>
      </c>
      <c r="P467" s="15">
        <v>43.52764564156422</v>
      </c>
      <c r="Q467" s="15">
        <v>88.571435985261303</v>
      </c>
      <c r="R467" s="15">
        <v>385.84862275449103</v>
      </c>
      <c r="S467" s="15">
        <v>353.58131816026554</v>
      </c>
      <c r="T467" s="15">
        <v>428.51010959939532</v>
      </c>
      <c r="U467" s="15">
        <v>131.28403369253212</v>
      </c>
      <c r="V467" s="15">
        <v>106.75825569484415</v>
      </c>
      <c r="W467" s="15">
        <v>-32.958369723435226</v>
      </c>
      <c r="X467" s="15">
        <v>67.76002307470435</v>
      </c>
      <c r="Y467" s="15">
        <v>163.31244622885001</v>
      </c>
    </row>
    <row r="468" spans="1:25" x14ac:dyDescent="0.2">
      <c r="A468" s="42" t="s">
        <v>485</v>
      </c>
      <c r="B468" s="42" t="s">
        <v>179</v>
      </c>
      <c r="C468" s="15">
        <v>67.583068881836851</v>
      </c>
      <c r="D468" s="15">
        <v>72.544458385612714</v>
      </c>
      <c r="E468" s="15">
        <v>48.32692307692308</v>
      </c>
      <c r="F468" s="15">
        <v>87.926383749311071</v>
      </c>
      <c r="G468" s="15">
        <v>26.187980589772302</v>
      </c>
      <c r="H468" s="15">
        <v>22.06072379307864</v>
      </c>
      <c r="I468" s="15">
        <v>42.802904419465193</v>
      </c>
      <c r="J468" s="15">
        <v>128.2934991753711</v>
      </c>
      <c r="K468" s="15">
        <v>127.86295459215123</v>
      </c>
      <c r="L468" s="15">
        <v>86.126478786001854</v>
      </c>
      <c r="M468" s="15">
        <v>76.16139835487661</v>
      </c>
      <c r="N468" s="15">
        <v>98.30046349942063</v>
      </c>
      <c r="O468" s="15">
        <v>111.04956588636114</v>
      </c>
      <c r="P468" s="15">
        <v>209.04325242233543</v>
      </c>
      <c r="Q468" s="15">
        <v>411.52920103700211</v>
      </c>
      <c r="R468" s="15">
        <v>159.2108226316769</v>
      </c>
      <c r="S468" s="15">
        <v>186.17402573359252</v>
      </c>
      <c r="T468" s="15">
        <v>211.61591378124282</v>
      </c>
      <c r="U468" s="15">
        <v>73.407639295527233</v>
      </c>
      <c r="V468" s="15">
        <v>64.601361141602638</v>
      </c>
      <c r="W468" s="15">
        <v>103.40156345532361</v>
      </c>
      <c r="X468" s="15">
        <v>54.536839826839824</v>
      </c>
      <c r="Y468" s="15">
        <v>93.929957406531003</v>
      </c>
    </row>
    <row r="469" spans="1:25" x14ac:dyDescent="0.2">
      <c r="A469" s="42" t="s">
        <v>181</v>
      </c>
      <c r="B469" s="42" t="s">
        <v>179</v>
      </c>
      <c r="C469" s="15">
        <v>69.599174465830828</v>
      </c>
      <c r="D469" s="15">
        <v>56.449086723607493</v>
      </c>
      <c r="E469" s="15">
        <v>83.962374652397401</v>
      </c>
      <c r="F469" s="15">
        <v>52.613592990088442</v>
      </c>
      <c r="G469" s="15">
        <v>62.47702793160105</v>
      </c>
      <c r="H469" s="15">
        <v>71.646345846645374</v>
      </c>
      <c r="I469" s="15">
        <v>42.40425448408493</v>
      </c>
      <c r="J469" s="15">
        <v>77.923763210292535</v>
      </c>
      <c r="K469" s="15">
        <v>189.28367083637178</v>
      </c>
      <c r="L469" s="15">
        <v>68.018082898843886</v>
      </c>
      <c r="M469" s="15">
        <v>127.23364690439729</v>
      </c>
      <c r="N469" s="15">
        <v>154.51349808335371</v>
      </c>
      <c r="O469" s="15">
        <v>124.5191933348906</v>
      </c>
      <c r="P469" s="15">
        <v>113.7028186639652</v>
      </c>
      <c r="Q469" s="15">
        <v>108.39119865637339</v>
      </c>
      <c r="R469" s="15">
        <v>197.12646961238298</v>
      </c>
      <c r="S469" s="15">
        <v>142.07912296058203</v>
      </c>
      <c r="T469" s="15">
        <v>136.07324641311774</v>
      </c>
      <c r="U469" s="15">
        <v>6.5415911549430321</v>
      </c>
      <c r="V469" s="15">
        <v>52.664816241117229</v>
      </c>
      <c r="W469" s="15">
        <v>36.760643671525472</v>
      </c>
      <c r="X469" s="15">
        <v>34.154192475338384</v>
      </c>
      <c r="Y469" s="15">
        <v>-9.8410140877202981</v>
      </c>
    </row>
    <row r="470" spans="1:25" x14ac:dyDescent="0.2">
      <c r="A470" s="42" t="s">
        <v>182</v>
      </c>
      <c r="B470" s="42" t="s">
        <v>179</v>
      </c>
      <c r="C470" s="15">
        <v>62.718937602328545</v>
      </c>
      <c r="D470" s="15">
        <v>74.8382427200808</v>
      </c>
      <c r="E470" s="15">
        <v>42.318659977342612</v>
      </c>
      <c r="F470" s="15">
        <v>37.635410044500951</v>
      </c>
      <c r="G470" s="15">
        <v>58.293822514894948</v>
      </c>
      <c r="H470" s="15">
        <v>88.689847009735743</v>
      </c>
      <c r="I470" s="15">
        <v>38.547094801223238</v>
      </c>
      <c r="J470" s="15">
        <v>67.528128760529484</v>
      </c>
      <c r="K470" s="15">
        <v>32.338456990836534</v>
      </c>
      <c r="L470" s="15">
        <v>97.958814308108884</v>
      </c>
      <c r="M470" s="15">
        <v>111.66053255262791</v>
      </c>
      <c r="N470" s="15">
        <v>44.314430973797421</v>
      </c>
      <c r="O470" s="15">
        <v>124.02176957352005</v>
      </c>
      <c r="P470" s="15">
        <v>83.071419542409302</v>
      </c>
      <c r="Q470" s="15">
        <v>55.35102239532619</v>
      </c>
      <c r="R470" s="15">
        <v>191.29639115250291</v>
      </c>
      <c r="S470" s="15">
        <v>286.4483511432839</v>
      </c>
      <c r="T470" s="15">
        <v>77.894623411978216</v>
      </c>
      <c r="U470" s="15">
        <v>77.047178329571111</v>
      </c>
      <c r="V470" s="15">
        <v>17.46815286624204</v>
      </c>
      <c r="W470" s="15">
        <v>33.305878211897216</v>
      </c>
      <c r="X470" s="15">
        <v>-15.401328826203521</v>
      </c>
      <c r="Y470" s="15">
        <v>-6.3456317438217891</v>
      </c>
    </row>
    <row r="471" spans="1:25" x14ac:dyDescent="0.2">
      <c r="A471" s="42" t="s">
        <v>486</v>
      </c>
      <c r="B471" s="42" t="s">
        <v>487</v>
      </c>
      <c r="C471" s="15">
        <v>125.95935305384124</v>
      </c>
      <c r="D471" s="15">
        <v>62.836206896551722</v>
      </c>
      <c r="E471" s="15">
        <v>163.30078046828098</v>
      </c>
      <c r="F471" s="15">
        <v>52.046534079938212</v>
      </c>
      <c r="G471" s="15">
        <v>130.39564806054872</v>
      </c>
      <c r="H471" s="15">
        <v>26.800408087553329</v>
      </c>
      <c r="I471" s="15">
        <v>36.294550810014726</v>
      </c>
      <c r="J471" s="15">
        <v>29.193912885000913</v>
      </c>
      <c r="K471" s="15">
        <v>110.57589529176514</v>
      </c>
      <c r="L471" s="15">
        <v>27.35942165645136</v>
      </c>
      <c r="M471" s="15">
        <v>30.798692199906586</v>
      </c>
      <c r="N471" s="15">
        <v>90.621684504420656</v>
      </c>
      <c r="O471" s="15">
        <v>82.224561403508773</v>
      </c>
      <c r="P471" s="15">
        <v>81.714831691900628</v>
      </c>
      <c r="Q471" s="15">
        <v>75.40775919732441</v>
      </c>
      <c r="R471" s="15">
        <v>18.052055131676102</v>
      </c>
      <c r="S471" s="15">
        <v>24.433510953226762</v>
      </c>
      <c r="T471" s="15">
        <v>45.670866876677167</v>
      </c>
      <c r="U471" s="15">
        <v>-29.697190308269821</v>
      </c>
      <c r="V471" s="15">
        <v>-90.33045228510538</v>
      </c>
      <c r="W471" s="15">
        <v>-53.896509936984977</v>
      </c>
      <c r="X471" s="15">
        <v>-78.224767876522364</v>
      </c>
      <c r="Y471" s="15">
        <v>-100.82454899186416</v>
      </c>
    </row>
    <row r="472" spans="1:25" x14ac:dyDescent="0.2">
      <c r="A472" s="42" t="s">
        <v>488</v>
      </c>
      <c r="B472" s="42" t="s">
        <v>487</v>
      </c>
      <c r="C472" s="15">
        <v>53.592772293792869</v>
      </c>
      <c r="D472" s="15">
        <v>103.55715254675236</v>
      </c>
      <c r="E472" s="15">
        <v>89.441975683890576</v>
      </c>
      <c r="F472" s="15">
        <v>64.677441520031067</v>
      </c>
      <c r="G472" s="15">
        <v>104.27401579443659</v>
      </c>
      <c r="H472" s="15">
        <v>118.9697771830822</v>
      </c>
      <c r="I472" s="15">
        <v>146.34606006712372</v>
      </c>
      <c r="J472" s="15">
        <v>93.967187544312409</v>
      </c>
      <c r="K472" s="15">
        <v>77.442100525975306</v>
      </c>
      <c r="L472" s="15">
        <v>42.855939967715194</v>
      </c>
      <c r="M472" s="15">
        <v>69.245687913396708</v>
      </c>
      <c r="N472" s="15">
        <v>41.391325022224976</v>
      </c>
      <c r="O472" s="15">
        <v>97.182564688275377</v>
      </c>
      <c r="P472" s="15">
        <v>53.907051062957137</v>
      </c>
      <c r="Q472" s="15">
        <v>21.232072322210652</v>
      </c>
      <c r="R472" s="15">
        <v>54.988740879145659</v>
      </c>
      <c r="S472" s="15">
        <v>44.443688514117795</v>
      </c>
      <c r="T472" s="15">
        <v>33.004587804609798</v>
      </c>
      <c r="U472" s="15">
        <v>-54.595117175549163</v>
      </c>
      <c r="V472" s="15">
        <v>-114.55795468576368</v>
      </c>
      <c r="W472" s="15">
        <v>-42.098077629484514</v>
      </c>
      <c r="X472" s="15">
        <v>-50.48124159843578</v>
      </c>
      <c r="Y472" s="15">
        <v>8.7797402439210082</v>
      </c>
    </row>
    <row r="473" spans="1:25" x14ac:dyDescent="0.2">
      <c r="A473" s="42" t="s">
        <v>489</v>
      </c>
      <c r="B473" s="42" t="s">
        <v>490</v>
      </c>
      <c r="C473" s="15">
        <v>59.888815681106898</v>
      </c>
      <c r="D473" s="15">
        <v>45.433821084137016</v>
      </c>
      <c r="E473" s="15">
        <v>81.54101077050538</v>
      </c>
      <c r="F473" s="15">
        <v>65.084132231404965</v>
      </c>
      <c r="G473" s="15">
        <v>81.705209864445536</v>
      </c>
      <c r="H473" s="15">
        <v>102.52704031465093</v>
      </c>
      <c r="I473" s="15">
        <v>185.20722340251675</v>
      </c>
      <c r="J473" s="15">
        <v>116.12698672783877</v>
      </c>
      <c r="K473" s="15">
        <v>117.00129996750081</v>
      </c>
      <c r="L473" s="15">
        <v>228.35496806772613</v>
      </c>
      <c r="M473" s="15">
        <v>214.91384660854146</v>
      </c>
      <c r="N473" s="15">
        <v>70.769591328548415</v>
      </c>
      <c r="O473" s="15">
        <v>78.99622422306129</v>
      </c>
      <c r="P473" s="15">
        <v>82.458368495077352</v>
      </c>
      <c r="Q473" s="15">
        <v>70.905124653739605</v>
      </c>
      <c r="R473" s="15">
        <v>114.80846914612063</v>
      </c>
      <c r="S473" s="15">
        <v>186.76416666666665</v>
      </c>
      <c r="T473" s="15">
        <v>120.41738777717686</v>
      </c>
      <c r="U473" s="15">
        <v>9.8362801997570521</v>
      </c>
      <c r="V473" s="15">
        <v>72.801002241856779</v>
      </c>
      <c r="W473" s="15">
        <v>32.806222922410399</v>
      </c>
      <c r="X473" s="15">
        <v>71.898802474009742</v>
      </c>
      <c r="Y473" s="15">
        <v>-26.414319557778363</v>
      </c>
    </row>
    <row r="474" spans="1:25" x14ac:dyDescent="0.2">
      <c r="A474" s="42" t="s">
        <v>491</v>
      </c>
      <c r="B474" s="42" t="s">
        <v>490</v>
      </c>
      <c r="C474" s="15">
        <v>121.43539192399049</v>
      </c>
      <c r="D474" s="15">
        <v>56.16394090226752</v>
      </c>
      <c r="E474" s="15">
        <v>52.837728995578018</v>
      </c>
      <c r="F474" s="15">
        <v>91.008516188430264</v>
      </c>
      <c r="G474" s="15">
        <v>62.540364083262922</v>
      </c>
      <c r="H474" s="15">
        <v>71.273240525908733</v>
      </c>
      <c r="I474" s="15">
        <v>91.179508956145767</v>
      </c>
      <c r="J474" s="15">
        <v>75.959658828953437</v>
      </c>
      <c r="K474" s="15">
        <v>71.310627945871971</v>
      </c>
      <c r="L474" s="15">
        <v>142.14387778368928</v>
      </c>
      <c r="M474" s="15">
        <v>263.28164794007489</v>
      </c>
      <c r="N474" s="15">
        <v>106.37680297397769</v>
      </c>
      <c r="O474" s="15">
        <v>129.57708763647094</v>
      </c>
      <c r="P474" s="15">
        <v>77.430085815244823</v>
      </c>
      <c r="Q474" s="15">
        <v>92.986227106227105</v>
      </c>
      <c r="R474" s="15">
        <v>68.221062618595823</v>
      </c>
      <c r="S474" s="15">
        <v>89.275261324041807</v>
      </c>
      <c r="T474" s="15">
        <v>73.629065040650403</v>
      </c>
      <c r="U474" s="15">
        <v>19.388137432188064</v>
      </c>
      <c r="V474" s="15">
        <v>50.270022883295198</v>
      </c>
      <c r="W474" s="15">
        <v>8.6597572229715336</v>
      </c>
      <c r="X474" s="15">
        <v>-3.1393999433908859</v>
      </c>
      <c r="Y474" s="15">
        <v>19.537612341660179</v>
      </c>
    </row>
    <row r="475" spans="1:25" x14ac:dyDescent="0.2">
      <c r="A475" s="42" t="s">
        <v>490</v>
      </c>
      <c r="B475" s="42" t="s">
        <v>490</v>
      </c>
      <c r="C475" s="15">
        <v>38.967005076142129</v>
      </c>
      <c r="D475" s="15">
        <v>42.608374384236456</v>
      </c>
      <c r="E475" s="15">
        <v>35.748184019370463</v>
      </c>
      <c r="F475" s="15">
        <v>28.508274231678488</v>
      </c>
      <c r="G475" s="15">
        <v>128.19764705882352</v>
      </c>
      <c r="H475" s="15">
        <v>38.620853080568722</v>
      </c>
      <c r="I475" s="15">
        <v>40.846698113207545</v>
      </c>
      <c r="J475" s="15">
        <v>86.801886792452834</v>
      </c>
      <c r="K475" s="15">
        <v>48.476851851851855</v>
      </c>
      <c r="L475" s="15">
        <v>50.545243619489561</v>
      </c>
      <c r="M475" s="15">
        <v>166.32482598607888</v>
      </c>
      <c r="N475" s="15">
        <v>242.99076212471132</v>
      </c>
      <c r="O475" s="15">
        <v>582.03218390804602</v>
      </c>
      <c r="P475" s="15">
        <v>33.596371882086167</v>
      </c>
      <c r="Q475" s="15">
        <v>845.80821917808214</v>
      </c>
      <c r="R475" s="15">
        <v>2998.6346604215455</v>
      </c>
      <c r="S475" s="15">
        <v>190.88992974238874</v>
      </c>
      <c r="T475" s="15">
        <v>1219.3388235294117</v>
      </c>
      <c r="U475" s="15">
        <v>207.14319248826291</v>
      </c>
      <c r="V475" s="15">
        <v>67.287439613526573</v>
      </c>
      <c r="W475" s="15">
        <v>-2.1004784688995217</v>
      </c>
      <c r="X475" s="15">
        <v>-3.4580335731414866</v>
      </c>
      <c r="Y475" s="15">
        <v>-19.899280575539567</v>
      </c>
    </row>
    <row r="476" spans="1:25" x14ac:dyDescent="0.2">
      <c r="A476" s="42" t="s">
        <v>183</v>
      </c>
      <c r="B476" s="42" t="s">
        <v>184</v>
      </c>
      <c r="C476" s="15">
        <v>99.307870543388887</v>
      </c>
      <c r="D476" s="15">
        <v>51.369181380417338</v>
      </c>
      <c r="E476" s="15">
        <v>36.363115942028983</v>
      </c>
      <c r="F476" s="15">
        <v>98.546979629238038</v>
      </c>
      <c r="G476" s="15">
        <v>240.14050658837988</v>
      </c>
      <c r="H476" s="15">
        <v>84.803078768492597</v>
      </c>
      <c r="I476" s="15">
        <v>41.789625549216339</v>
      </c>
      <c r="J476" s="15">
        <v>34.65784683396177</v>
      </c>
      <c r="K476" s="15">
        <v>50.6097078709019</v>
      </c>
      <c r="L476" s="15">
        <v>26.704667758540008</v>
      </c>
      <c r="M476" s="15">
        <v>50.349192717279287</v>
      </c>
      <c r="N476" s="15">
        <v>144.15125528913964</v>
      </c>
      <c r="O476" s="15">
        <v>146.55158324821247</v>
      </c>
      <c r="P476" s="15">
        <v>137.18881769326168</v>
      </c>
      <c r="Q476" s="15">
        <v>69.150985800388185</v>
      </c>
      <c r="R476" s="15">
        <v>102.95170482951706</v>
      </c>
      <c r="S476" s="15">
        <v>347.96146674953388</v>
      </c>
      <c r="T476" s="15">
        <v>298.1269953383246</v>
      </c>
      <c r="U476" s="15">
        <v>4.7314084114752575</v>
      </c>
      <c r="V476" s="15">
        <v>-24.457496913439115</v>
      </c>
      <c r="W476" s="15">
        <v>41.635745507527929</v>
      </c>
      <c r="X476" s="15">
        <v>341.33408382403877</v>
      </c>
      <c r="Y476" s="15">
        <v>-83.71224541536381</v>
      </c>
    </row>
    <row r="477" spans="1:25" x14ac:dyDescent="0.2">
      <c r="A477" s="42" t="s">
        <v>185</v>
      </c>
      <c r="B477" s="42" t="s">
        <v>184</v>
      </c>
      <c r="C477" s="15">
        <v>54.499139642620783</v>
      </c>
      <c r="D477" s="15">
        <v>88.31174505268568</v>
      </c>
      <c r="E477" s="15">
        <v>57.24876629128179</v>
      </c>
      <c r="F477" s="15">
        <v>58.788798838756499</v>
      </c>
      <c r="G477" s="15">
        <v>50.248070429329474</v>
      </c>
      <c r="H477" s="15">
        <v>41.130328867235079</v>
      </c>
      <c r="I477" s="15">
        <v>30.169911504424778</v>
      </c>
      <c r="J477" s="15">
        <v>50.578339939379809</v>
      </c>
      <c r="K477" s="15">
        <v>46.974921630094045</v>
      </c>
      <c r="L477" s="15">
        <v>48.232981473502804</v>
      </c>
      <c r="M477" s="15">
        <v>43.76939381093684</v>
      </c>
      <c r="N477" s="15">
        <v>70.186237768061631</v>
      </c>
      <c r="O477" s="15">
        <v>104.92932148626818</v>
      </c>
      <c r="P477" s="15">
        <v>108.92609322441135</v>
      </c>
      <c r="Q477" s="15">
        <v>64.878314839195028</v>
      </c>
      <c r="R477" s="15">
        <v>70.937465051258158</v>
      </c>
      <c r="S477" s="15">
        <v>116.06920252330289</v>
      </c>
      <c r="T477" s="15">
        <v>163.497421472105</v>
      </c>
      <c r="U477" s="15">
        <v>16.229352678571427</v>
      </c>
      <c r="V477" s="15">
        <v>24.617070580283865</v>
      </c>
      <c r="W477" s="15">
        <v>-8.5796532234888403</v>
      </c>
      <c r="X477" s="15">
        <v>-20.979895188184852</v>
      </c>
      <c r="Y477" s="15">
        <v>-2.7519688775026094</v>
      </c>
    </row>
    <row r="478" spans="1:25" x14ac:dyDescent="0.2">
      <c r="A478" s="42" t="s">
        <v>186</v>
      </c>
      <c r="B478" s="42" t="s">
        <v>184</v>
      </c>
      <c r="C478" s="15">
        <v>52.598652992499616</v>
      </c>
      <c r="D478" s="15">
        <v>43.545509252294266</v>
      </c>
      <c r="E478" s="15">
        <v>41.276426360017695</v>
      </c>
      <c r="F478" s="15">
        <v>49.41104923798359</v>
      </c>
      <c r="G478" s="15">
        <v>59.415358744394617</v>
      </c>
      <c r="H478" s="15">
        <v>36.764970059880241</v>
      </c>
      <c r="I478" s="15">
        <v>39.410146289088715</v>
      </c>
      <c r="J478" s="15">
        <v>75.899960249105604</v>
      </c>
      <c r="K478" s="15">
        <v>85.501233606025195</v>
      </c>
      <c r="L478" s="15">
        <v>45.655355728989932</v>
      </c>
      <c r="M478" s="15">
        <v>71.166703687250106</v>
      </c>
      <c r="N478" s="15">
        <v>51.622592512443191</v>
      </c>
      <c r="O478" s="15">
        <v>38.198997339881316</v>
      </c>
      <c r="P478" s="15">
        <v>108.9665564845421</v>
      </c>
      <c r="Q478" s="15">
        <v>74.542722734254994</v>
      </c>
      <c r="R478" s="15">
        <v>78.893177909420984</v>
      </c>
      <c r="S478" s="15">
        <v>495.55134928959666</v>
      </c>
      <c r="T478" s="15">
        <v>132.15801689722403</v>
      </c>
      <c r="U478" s="15">
        <v>-1.9379272627837025</v>
      </c>
      <c r="V478" s="15">
        <v>2.6966344365935293</v>
      </c>
      <c r="W478" s="15">
        <v>-2.9090489807213356</v>
      </c>
      <c r="X478" s="15">
        <v>27.263747360690353</v>
      </c>
      <c r="Y478" s="15">
        <v>-144.85071350164654</v>
      </c>
    </row>
    <row r="479" spans="1:25" x14ac:dyDescent="0.2">
      <c r="A479" s="42" t="s">
        <v>187</v>
      </c>
      <c r="B479" s="42" t="s">
        <v>184</v>
      </c>
      <c r="C479" s="15">
        <v>34.624956186470385</v>
      </c>
      <c r="D479" s="15">
        <v>82.286291253173317</v>
      </c>
      <c r="E479" s="15">
        <v>29.989675347023059</v>
      </c>
      <c r="F479" s="15">
        <v>46.440009124087588</v>
      </c>
      <c r="G479" s="15">
        <v>56.274569746376812</v>
      </c>
      <c r="H479" s="15">
        <v>107.58949023130474</v>
      </c>
      <c r="I479" s="15">
        <v>74.581335711896529</v>
      </c>
      <c r="J479" s="15">
        <v>85.326569084054114</v>
      </c>
      <c r="K479" s="15">
        <v>92.95571018334438</v>
      </c>
      <c r="L479" s="15">
        <v>60.44041852354195</v>
      </c>
      <c r="M479" s="15">
        <v>67.114542121007432</v>
      </c>
      <c r="N479" s="15">
        <v>144.38601823708206</v>
      </c>
      <c r="O479" s="15">
        <v>183.79158895934353</v>
      </c>
      <c r="P479" s="15">
        <v>131.603916614024</v>
      </c>
      <c r="Q479" s="15">
        <v>213.15726419311579</v>
      </c>
      <c r="R479" s="15">
        <v>127.09835332020762</v>
      </c>
      <c r="S479" s="15">
        <v>74.160365058670138</v>
      </c>
      <c r="T479" s="15">
        <v>482.53791509756934</v>
      </c>
      <c r="U479" s="15">
        <v>-103.12033898305084</v>
      </c>
      <c r="V479" s="15">
        <v>0.89362945645821157</v>
      </c>
      <c r="W479" s="15">
        <v>-65.05716146893576</v>
      </c>
      <c r="X479" s="15">
        <v>-35.506662411234345</v>
      </c>
      <c r="Y479" s="15">
        <v>-17.24608695652174</v>
      </c>
    </row>
    <row r="480" spans="1:25" x14ac:dyDescent="0.2">
      <c r="A480" s="42" t="s">
        <v>188</v>
      </c>
      <c r="B480" s="42" t="s">
        <v>184</v>
      </c>
      <c r="C480" s="15">
        <v>63.635604606525909</v>
      </c>
      <c r="D480" s="15">
        <v>43.734942742185083</v>
      </c>
      <c r="E480" s="15">
        <v>76.740960946459836</v>
      </c>
      <c r="F480" s="15">
        <v>56.580033297657273</v>
      </c>
      <c r="G480" s="15">
        <v>75.09967901448772</v>
      </c>
      <c r="H480" s="15">
        <v>54.243727093318299</v>
      </c>
      <c r="I480" s="15">
        <v>72.714462878245058</v>
      </c>
      <c r="J480" s="15">
        <v>193.48854858747907</v>
      </c>
      <c r="K480" s="15">
        <v>167.61304128233073</v>
      </c>
      <c r="L480" s="15">
        <v>240.08059976587214</v>
      </c>
      <c r="M480" s="15">
        <v>229.19905201690733</v>
      </c>
      <c r="N480" s="15">
        <v>132.2922875193706</v>
      </c>
      <c r="O480" s="15">
        <v>85.958563151796056</v>
      </c>
      <c r="P480" s="15">
        <v>152.84731731328591</v>
      </c>
      <c r="Q480" s="15">
        <v>126.67593984962406</v>
      </c>
      <c r="R480" s="15">
        <v>96.56556628519246</v>
      </c>
      <c r="S480" s="15">
        <v>209.44428041413337</v>
      </c>
      <c r="T480" s="15">
        <v>152.54487475026895</v>
      </c>
      <c r="U480" s="15">
        <v>5.7821374622356494</v>
      </c>
      <c r="V480" s="15">
        <v>-1.3190613797644304</v>
      </c>
      <c r="W480" s="15">
        <v>12.943234526743007</v>
      </c>
      <c r="X480" s="15">
        <v>-20.866404927421389</v>
      </c>
      <c r="Y480" s="15">
        <v>26.876528358798499</v>
      </c>
    </row>
    <row r="481" spans="1:25" x14ac:dyDescent="0.2">
      <c r="A481" s="42" t="s">
        <v>184</v>
      </c>
      <c r="B481" s="42" t="s">
        <v>184</v>
      </c>
      <c r="C481" s="15">
        <v>87.154232583957807</v>
      </c>
      <c r="D481" s="15">
        <v>65.19053612554228</v>
      </c>
      <c r="E481" s="15">
        <v>43.796518780264364</v>
      </c>
      <c r="F481" s="15">
        <v>51.961828136647561</v>
      </c>
      <c r="G481" s="15">
        <v>103.04482862599257</v>
      </c>
      <c r="H481" s="15">
        <v>58.234726449409841</v>
      </c>
      <c r="I481" s="15">
        <v>75.087421660791222</v>
      </c>
      <c r="J481" s="15">
        <v>83.009596325839979</v>
      </c>
      <c r="K481" s="15">
        <v>73.79471909306163</v>
      </c>
      <c r="L481" s="15">
        <v>88.738211309055785</v>
      </c>
      <c r="M481" s="15">
        <v>81.243413047806555</v>
      </c>
      <c r="N481" s="15">
        <v>171.98958288307759</v>
      </c>
      <c r="O481" s="15">
        <v>144.77935256625292</v>
      </c>
      <c r="P481" s="15">
        <v>77.010683459750922</v>
      </c>
      <c r="Q481" s="15">
        <v>140.60318200361326</v>
      </c>
      <c r="R481" s="15">
        <v>161.15968534906588</v>
      </c>
      <c r="S481" s="15">
        <v>457.32348209289313</v>
      </c>
      <c r="T481" s="15">
        <v>229.98772775441836</v>
      </c>
      <c r="U481" s="15">
        <v>62.626488620139412</v>
      </c>
      <c r="V481" s="15">
        <v>66.618774074694358</v>
      </c>
      <c r="W481" s="15">
        <v>195.2846085438556</v>
      </c>
      <c r="X481" s="15">
        <v>106.89571834481858</v>
      </c>
      <c r="Y481" s="15">
        <v>219.21578802722408</v>
      </c>
    </row>
    <row r="482" spans="1:25" x14ac:dyDescent="0.2">
      <c r="A482" s="42" t="s">
        <v>492</v>
      </c>
      <c r="B482" s="42" t="s">
        <v>184</v>
      </c>
      <c r="C482" s="15">
        <v>97.539218646217023</v>
      </c>
      <c r="D482" s="15">
        <v>69.951360283269395</v>
      </c>
      <c r="E482" s="15">
        <v>70.764841942945253</v>
      </c>
      <c r="F482" s="15">
        <v>38.016922836334388</v>
      </c>
      <c r="G482" s="15">
        <v>23.585981963050521</v>
      </c>
      <c r="H482" s="15">
        <v>20.501679501441888</v>
      </c>
      <c r="I482" s="15">
        <v>23.33987171837709</v>
      </c>
      <c r="J482" s="15">
        <v>132.46459673168161</v>
      </c>
      <c r="K482" s="15">
        <v>83.301219638242898</v>
      </c>
      <c r="L482" s="15">
        <v>93.98448451126211</v>
      </c>
      <c r="M482" s="15">
        <v>95.655720957384702</v>
      </c>
      <c r="N482" s="15">
        <v>99.693805309734515</v>
      </c>
      <c r="O482" s="15">
        <v>96.40966460208017</v>
      </c>
      <c r="P482" s="15">
        <v>79.674071194535458</v>
      </c>
      <c r="Q482" s="15">
        <v>104.66834880541163</v>
      </c>
      <c r="R482" s="15">
        <v>275.57076369071882</v>
      </c>
      <c r="S482" s="15">
        <v>147.58680304953418</v>
      </c>
      <c r="T482" s="15">
        <v>217.15195277755316</v>
      </c>
      <c r="U482" s="15">
        <v>153.1752228687555</v>
      </c>
      <c r="V482" s="15">
        <v>-53.315656364187582</v>
      </c>
      <c r="W482" s="15">
        <v>-68.666782096788154</v>
      </c>
      <c r="X482" s="15">
        <v>-46.983676327562733</v>
      </c>
      <c r="Y482" s="15">
        <v>59.564924140698551</v>
      </c>
    </row>
    <row r="483" spans="1:25" x14ac:dyDescent="0.2">
      <c r="A483" s="42" t="s">
        <v>189</v>
      </c>
      <c r="B483" s="42" t="s">
        <v>184</v>
      </c>
      <c r="C483" s="15">
        <v>25.389349701393495</v>
      </c>
      <c r="D483" s="15">
        <v>52.246663371230845</v>
      </c>
      <c r="E483" s="15">
        <v>28.688196721311474</v>
      </c>
      <c r="F483" s="15">
        <v>49.784300899427635</v>
      </c>
      <c r="G483" s="15">
        <v>73.475583864118903</v>
      </c>
      <c r="H483" s="15">
        <v>35.073384092013605</v>
      </c>
      <c r="I483" s="15">
        <v>107.98272242854836</v>
      </c>
      <c r="J483" s="15">
        <v>73.69377685818877</v>
      </c>
      <c r="K483" s="15">
        <v>54.354027626881887</v>
      </c>
      <c r="L483" s="15">
        <v>50.583086492890992</v>
      </c>
      <c r="M483" s="15">
        <v>78.353199589983888</v>
      </c>
      <c r="N483" s="15">
        <v>76.244983398296526</v>
      </c>
      <c r="O483" s="15">
        <v>151.87514269406392</v>
      </c>
      <c r="P483" s="15">
        <v>90.247195679268799</v>
      </c>
      <c r="Q483" s="15">
        <v>38.914989733059549</v>
      </c>
      <c r="R483" s="15">
        <v>69.046253719231814</v>
      </c>
      <c r="S483" s="15">
        <v>103.71794184644244</v>
      </c>
      <c r="T483" s="15">
        <v>134.55373921997682</v>
      </c>
      <c r="U483" s="15">
        <v>72.951936419830957</v>
      </c>
      <c r="V483" s="15">
        <v>-12.785900068446269</v>
      </c>
      <c r="W483" s="15">
        <v>42.473335138061721</v>
      </c>
      <c r="X483" s="15">
        <v>-28.3324208056316</v>
      </c>
      <c r="Y483" s="15">
        <v>10.471663856827908</v>
      </c>
    </row>
    <row r="484" spans="1:25" x14ac:dyDescent="0.2">
      <c r="A484" s="42" t="s">
        <v>493</v>
      </c>
      <c r="B484" s="42" t="s">
        <v>494</v>
      </c>
      <c r="C484" s="15">
        <v>90.240895024994046</v>
      </c>
      <c r="D484" s="15">
        <v>101.90660112359551</v>
      </c>
      <c r="E484" s="15">
        <v>95.089493258949332</v>
      </c>
      <c r="F484" s="15">
        <v>140.91719595389321</v>
      </c>
      <c r="G484" s="15">
        <v>282.77538829151734</v>
      </c>
      <c r="H484" s="15">
        <v>311.4560859188544</v>
      </c>
      <c r="I484" s="15">
        <v>116.65899928859379</v>
      </c>
      <c r="J484" s="15">
        <v>132.24070125562662</v>
      </c>
      <c r="K484" s="15">
        <v>177.943133553563</v>
      </c>
      <c r="L484" s="15">
        <v>312.70011148272016</v>
      </c>
      <c r="M484" s="15">
        <v>128.13506379234491</v>
      </c>
      <c r="N484" s="15">
        <v>125.64994571118349</v>
      </c>
      <c r="O484" s="15">
        <v>135.02149151085322</v>
      </c>
      <c r="P484" s="15">
        <v>259.39727775414718</v>
      </c>
      <c r="Q484" s="15">
        <v>200.45108243130724</v>
      </c>
      <c r="R484" s="15">
        <v>378.50400000000002</v>
      </c>
      <c r="S484" s="15">
        <v>248.05572224603515</v>
      </c>
      <c r="T484" s="15">
        <v>422.53450492927561</v>
      </c>
      <c r="U484" s="15">
        <v>170.82619863013699</v>
      </c>
      <c r="V484" s="15">
        <v>141.42582754393135</v>
      </c>
      <c r="W484" s="15">
        <v>66.823711340206188</v>
      </c>
      <c r="X484" s="15">
        <v>125.71007525083613</v>
      </c>
      <c r="Y484" s="15">
        <v>129.72228022551681</v>
      </c>
    </row>
    <row r="485" spans="1:25" x14ac:dyDescent="0.2">
      <c r="A485" s="42" t="s">
        <v>495</v>
      </c>
      <c r="B485" s="42" t="s">
        <v>190</v>
      </c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>
        <v>178.31884079880271</v>
      </c>
      <c r="U485" s="15">
        <v>116.57824261508472</v>
      </c>
      <c r="V485" s="15">
        <v>228.28383731478681</v>
      </c>
      <c r="W485" s="15">
        <v>176.26351862498865</v>
      </c>
      <c r="X485" s="15">
        <v>55.47015116191622</v>
      </c>
      <c r="Y485" s="15">
        <v>30.499265939597315</v>
      </c>
    </row>
    <row r="486" spans="1:25" x14ac:dyDescent="0.2">
      <c r="A486" s="42" t="s">
        <v>496</v>
      </c>
      <c r="B486" s="42" t="s">
        <v>190</v>
      </c>
      <c r="C486" s="15">
        <v>269.83085621970923</v>
      </c>
      <c r="D486" s="15">
        <v>102.26628246625089</v>
      </c>
      <c r="E486" s="15">
        <v>79.216811051276053</v>
      </c>
      <c r="F486" s="15">
        <v>36.849621092516578</v>
      </c>
      <c r="G486" s="15">
        <v>197.77126950521446</v>
      </c>
      <c r="H486" s="15">
        <v>99.984578425294487</v>
      </c>
      <c r="I486" s="15">
        <v>106.59386446886447</v>
      </c>
      <c r="J486" s="15">
        <v>156.18266908212561</v>
      </c>
      <c r="K486" s="15">
        <v>170.17300150829561</v>
      </c>
      <c r="L486" s="15">
        <v>35.5214657415438</v>
      </c>
      <c r="M486" s="15">
        <v>48.156593977154728</v>
      </c>
      <c r="N486" s="15">
        <v>132.77549353301566</v>
      </c>
      <c r="O486" s="15">
        <v>54.278688524590166</v>
      </c>
      <c r="P486" s="15">
        <v>64.759847187458831</v>
      </c>
      <c r="Q486" s="15">
        <v>103.29789196310935</v>
      </c>
      <c r="R486" s="15">
        <v>294.62635272512625</v>
      </c>
      <c r="S486" s="15">
        <v>156.16456429398892</v>
      </c>
      <c r="T486" s="15">
        <v>242.76341198286335</v>
      </c>
      <c r="U486" s="15">
        <v>22.068410717679104</v>
      </c>
      <c r="V486" s="15">
        <v>23.878422273781904</v>
      </c>
      <c r="W486" s="15">
        <v>-23.193843704391668</v>
      </c>
      <c r="X486" s="15">
        <v>-69.17592836449829</v>
      </c>
      <c r="Y486" s="15">
        <v>-21.421735445596191</v>
      </c>
    </row>
    <row r="487" spans="1:25" x14ac:dyDescent="0.2">
      <c r="A487" s="42" t="s">
        <v>497</v>
      </c>
      <c r="B487" s="42" t="s">
        <v>190</v>
      </c>
      <c r="C487" s="15">
        <v>50.127268541610711</v>
      </c>
      <c r="D487" s="15">
        <v>112.8086249290713</v>
      </c>
      <c r="E487" s="15">
        <v>204.66458774176783</v>
      </c>
      <c r="F487" s="15">
        <v>76.98402155061072</v>
      </c>
      <c r="G487" s="15">
        <v>137.63180536476031</v>
      </c>
      <c r="H487" s="15">
        <v>146.78432059410795</v>
      </c>
      <c r="I487" s="15">
        <v>63.741802721088433</v>
      </c>
      <c r="J487" s="15">
        <v>89.408907291456273</v>
      </c>
      <c r="K487" s="15">
        <v>204.47579641403439</v>
      </c>
      <c r="L487" s="15">
        <v>181.17175716440423</v>
      </c>
      <c r="M487" s="15">
        <v>95.882537574696684</v>
      </c>
      <c r="N487" s="15">
        <v>72.788583509513742</v>
      </c>
      <c r="O487" s="15">
        <v>127.7697136469172</v>
      </c>
      <c r="P487" s="15">
        <v>90.591735028137862</v>
      </c>
      <c r="Q487" s="15">
        <v>250.67838887181921</v>
      </c>
      <c r="R487" s="15">
        <v>173.14788381742738</v>
      </c>
      <c r="S487" s="15">
        <v>187.31116876024029</v>
      </c>
      <c r="T487" s="15">
        <v>71.521274874615756</v>
      </c>
      <c r="U487" s="15">
        <v>-2.6598360655737703</v>
      </c>
      <c r="V487" s="15">
        <v>29.187934967801553</v>
      </c>
      <c r="W487" s="15">
        <v>22.547547605308715</v>
      </c>
      <c r="X487" s="15">
        <v>112.32590026907883</v>
      </c>
      <c r="Y487" s="15">
        <v>-78.111281701353349</v>
      </c>
    </row>
    <row r="488" spans="1:25" x14ac:dyDescent="0.2">
      <c r="A488" s="42" t="s">
        <v>498</v>
      </c>
      <c r="B488" s="42" t="s">
        <v>190</v>
      </c>
      <c r="C488" s="15">
        <v>70.559311059311057</v>
      </c>
      <c r="D488" s="15">
        <v>68.300270165959091</v>
      </c>
      <c r="E488" s="15">
        <v>56.724493695070692</v>
      </c>
      <c r="F488" s="15">
        <v>67.428357837029651</v>
      </c>
      <c r="G488" s="15">
        <v>83.866542288557213</v>
      </c>
      <c r="H488" s="15">
        <v>50.194739441837491</v>
      </c>
      <c r="I488" s="15">
        <v>81.323065639897322</v>
      </c>
      <c r="J488" s="15">
        <v>53.4190222006551</v>
      </c>
      <c r="K488" s="15">
        <v>137.96488253814482</v>
      </c>
      <c r="L488" s="15">
        <v>193.31195445920304</v>
      </c>
      <c r="M488" s="15">
        <v>194.84200579564066</v>
      </c>
      <c r="N488" s="15">
        <v>166.01113752972094</v>
      </c>
      <c r="O488" s="15">
        <v>202.66123255526739</v>
      </c>
      <c r="P488" s="15">
        <v>241.3044761436301</v>
      </c>
      <c r="Q488" s="15">
        <v>211.42030407062285</v>
      </c>
      <c r="R488" s="15">
        <v>230.8759375384237</v>
      </c>
      <c r="S488" s="15">
        <v>197.73736751294061</v>
      </c>
      <c r="T488" s="15">
        <v>262.02697070001227</v>
      </c>
      <c r="U488" s="15">
        <v>231.82081205932408</v>
      </c>
      <c r="V488" s="15">
        <v>598.01361088871101</v>
      </c>
      <c r="W488" s="15">
        <v>160.23466666666667</v>
      </c>
      <c r="X488" s="15">
        <v>165.15276674609478</v>
      </c>
      <c r="Y488" s="15">
        <v>253.77021332631026</v>
      </c>
    </row>
    <row r="489" spans="1:25" x14ac:dyDescent="0.2">
      <c r="A489" s="42" t="s">
        <v>499</v>
      </c>
      <c r="B489" s="42" t="s">
        <v>190</v>
      </c>
      <c r="C489" s="15">
        <v>93.528324347992665</v>
      </c>
      <c r="D489" s="15">
        <v>98.97195295770652</v>
      </c>
      <c r="E489" s="15">
        <v>100.94935145151328</v>
      </c>
      <c r="F489" s="15">
        <v>78.628378689354534</v>
      </c>
      <c r="G489" s="15">
        <v>52.194843532160832</v>
      </c>
      <c r="H489" s="15">
        <v>117.5865186958445</v>
      </c>
      <c r="I489" s="15">
        <v>71.326806747407062</v>
      </c>
      <c r="J489" s="15">
        <v>165.96497047826469</v>
      </c>
      <c r="K489" s="15">
        <v>116.98829730825614</v>
      </c>
      <c r="L489" s="15">
        <v>116.63251458502872</v>
      </c>
      <c r="M489" s="15">
        <v>88.20094610236022</v>
      </c>
      <c r="N489" s="15">
        <v>145.31648355275826</v>
      </c>
      <c r="O489" s="15">
        <v>165.15215826178527</v>
      </c>
      <c r="P489" s="15">
        <v>134.9611751525224</v>
      </c>
      <c r="Q489" s="15">
        <v>177.77467235117638</v>
      </c>
      <c r="R489" s="15">
        <v>132.32140914107472</v>
      </c>
      <c r="S489" s="15">
        <v>208.06286489385843</v>
      </c>
      <c r="T489" s="15">
        <v>169.61729767033546</v>
      </c>
      <c r="U489" s="15">
        <v>0.91876162476750467</v>
      </c>
      <c r="V489" s="15">
        <v>63.513843374400921</v>
      </c>
      <c r="W489" s="15">
        <v>17.874056135495323</v>
      </c>
      <c r="X489" s="15">
        <v>70.809256375945765</v>
      </c>
      <c r="Y489" s="15">
        <v>-39.680414446708731</v>
      </c>
    </row>
    <row r="490" spans="1:25" x14ac:dyDescent="0.2">
      <c r="A490" s="42" t="s">
        <v>191</v>
      </c>
      <c r="B490" s="42" t="s">
        <v>190</v>
      </c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>
        <v>132.7574308781742</v>
      </c>
      <c r="U490" s="15">
        <v>35.223054781377073</v>
      </c>
      <c r="V490" s="15">
        <v>77.481070798923639</v>
      </c>
      <c r="W490" s="15">
        <v>62.517236586043929</v>
      </c>
      <c r="X490" s="15">
        <v>57.575330036746358</v>
      </c>
      <c r="Y490" s="15">
        <v>46.212196973079152</v>
      </c>
    </row>
    <row r="491" spans="1:25" x14ac:dyDescent="0.2">
      <c r="A491" s="42" t="s">
        <v>192</v>
      </c>
      <c r="B491" s="42" t="s">
        <v>190</v>
      </c>
      <c r="C491" s="15">
        <v>100.69680647221631</v>
      </c>
      <c r="D491" s="15">
        <v>105.6060819475687</v>
      </c>
      <c r="E491" s="15">
        <v>143.32358141276313</v>
      </c>
      <c r="F491" s="15">
        <v>127.77074460569607</v>
      </c>
      <c r="G491" s="15">
        <v>112.49603968317466</v>
      </c>
      <c r="H491" s="15">
        <v>145.90284306028957</v>
      </c>
      <c r="I491" s="15">
        <v>150.58556034058955</v>
      </c>
      <c r="J491" s="15">
        <v>191.54590416106859</v>
      </c>
      <c r="K491" s="15">
        <v>189.8868943529298</v>
      </c>
      <c r="L491" s="15">
        <v>156.51157888515675</v>
      </c>
      <c r="M491" s="15">
        <v>163.80585049387287</v>
      </c>
      <c r="N491" s="15">
        <v>102.29588812476621</v>
      </c>
      <c r="O491" s="15">
        <v>138.62096005793126</v>
      </c>
      <c r="P491" s="15">
        <v>105.3648073942464</v>
      </c>
      <c r="Q491" s="15">
        <v>173.18317870864962</v>
      </c>
      <c r="R491" s="15">
        <v>146.71701553632897</v>
      </c>
      <c r="S491" s="15">
        <v>188.90392275196137</v>
      </c>
      <c r="T491" s="15">
        <v>126.59310395543585</v>
      </c>
      <c r="U491" s="15">
        <v>38.042957451839996</v>
      </c>
      <c r="V491" s="15">
        <v>63.87271255365615</v>
      </c>
      <c r="W491" s="15">
        <v>54.05336283351771</v>
      </c>
      <c r="X491" s="15">
        <v>46.160323655050881</v>
      </c>
      <c r="Y491" s="15">
        <v>42.448701829094816</v>
      </c>
    </row>
    <row r="492" spans="1:25" x14ac:dyDescent="0.2">
      <c r="A492" s="42" t="s">
        <v>500</v>
      </c>
      <c r="B492" s="42" t="s">
        <v>190</v>
      </c>
      <c r="C492" s="15">
        <v>64.236713286713282</v>
      </c>
      <c r="D492" s="15">
        <v>51.689659082319146</v>
      </c>
      <c r="E492" s="15">
        <v>37.991813129037105</v>
      </c>
      <c r="F492" s="15">
        <v>43.282236891456002</v>
      </c>
      <c r="G492" s="15">
        <v>48.745234424935141</v>
      </c>
      <c r="H492" s="15">
        <v>71.76301575393849</v>
      </c>
      <c r="I492" s="15">
        <v>115.72310830860535</v>
      </c>
      <c r="J492" s="15">
        <v>40.467993683205407</v>
      </c>
      <c r="K492" s="15">
        <v>34.655182535314623</v>
      </c>
      <c r="L492" s="15">
        <v>30.640594541910332</v>
      </c>
      <c r="M492" s="15">
        <v>49.52643813753383</v>
      </c>
      <c r="N492" s="15">
        <v>94.910330778261169</v>
      </c>
      <c r="O492" s="15">
        <v>98.338587273788676</v>
      </c>
      <c r="P492" s="15">
        <v>105.8184651210575</v>
      </c>
      <c r="Q492" s="15">
        <v>99.888682936875711</v>
      </c>
      <c r="R492" s="15">
        <v>115.31605099033651</v>
      </c>
      <c r="S492" s="15">
        <v>118.25114838885297</v>
      </c>
      <c r="T492" s="15">
        <v>121.59919259882254</v>
      </c>
      <c r="U492" s="15">
        <v>21.653121671991482</v>
      </c>
      <c r="V492" s="15">
        <v>21.370961172956829</v>
      </c>
      <c r="W492" s="15">
        <v>-16.902323391950507</v>
      </c>
      <c r="X492" s="15">
        <v>19.426131625471164</v>
      </c>
      <c r="Y492" s="15">
        <v>-16.091795848660009</v>
      </c>
    </row>
    <row r="493" spans="1:25" x14ac:dyDescent="0.2">
      <c r="A493" s="42" t="s">
        <v>501</v>
      </c>
      <c r="B493" s="42" t="s">
        <v>190</v>
      </c>
      <c r="C493" s="15">
        <v>58.143339087546238</v>
      </c>
      <c r="D493" s="15">
        <v>83.868428282669697</v>
      </c>
      <c r="E493" s="15">
        <v>54.547922825579583</v>
      </c>
      <c r="F493" s="15">
        <v>72.467036630323946</v>
      </c>
      <c r="G493" s="15">
        <v>77.312624568567401</v>
      </c>
      <c r="H493" s="15">
        <v>67.00941578054136</v>
      </c>
      <c r="I493" s="15">
        <v>80.173802199456247</v>
      </c>
      <c r="J493" s="15">
        <v>100.87809316531632</v>
      </c>
      <c r="K493" s="15">
        <v>93.528697698698494</v>
      </c>
      <c r="L493" s="15">
        <v>85.244463380566273</v>
      </c>
      <c r="M493" s="15">
        <v>113.87621019932695</v>
      </c>
      <c r="N493" s="15">
        <v>75.330327778297118</v>
      </c>
      <c r="O493" s="15">
        <v>81.960822607392686</v>
      </c>
      <c r="P493" s="15">
        <v>77.431467595956931</v>
      </c>
      <c r="Q493" s="15">
        <v>120.85938977083809</v>
      </c>
      <c r="R493" s="15">
        <v>135.73368989110534</v>
      </c>
      <c r="S493" s="15">
        <v>128.49107214284572</v>
      </c>
      <c r="T493" s="15">
        <v>120.25470933282465</v>
      </c>
      <c r="U493" s="15">
        <v>76.106200059888735</v>
      </c>
      <c r="V493" s="15">
        <v>38.405847643785975</v>
      </c>
      <c r="W493" s="15">
        <v>-0.29749448787332133</v>
      </c>
      <c r="X493" s="15">
        <v>9.5819427534674979</v>
      </c>
      <c r="Y493" s="15">
        <v>-17.43649895095206</v>
      </c>
    </row>
    <row r="494" spans="1:25" x14ac:dyDescent="0.2">
      <c r="A494" s="42" t="s">
        <v>502</v>
      </c>
      <c r="B494" s="42" t="s">
        <v>190</v>
      </c>
      <c r="C494" s="15">
        <v>110.10236769458342</v>
      </c>
      <c r="D494" s="15">
        <v>102.70410938627491</v>
      </c>
      <c r="E494" s="15">
        <v>219.77579394116785</v>
      </c>
      <c r="F494" s="15">
        <v>98.837421485813294</v>
      </c>
      <c r="G494" s="15">
        <v>109.23369390021132</v>
      </c>
      <c r="H494" s="15">
        <v>149.58872730477702</v>
      </c>
      <c r="I494" s="15">
        <v>145.94401669238928</v>
      </c>
      <c r="J494" s="15">
        <v>147.64651359823773</v>
      </c>
      <c r="K494" s="15">
        <v>128.52042337507453</v>
      </c>
      <c r="L494" s="15">
        <v>206.57422307023396</v>
      </c>
      <c r="M494" s="15">
        <v>204.50690587246388</v>
      </c>
      <c r="N494" s="15">
        <v>163.05133644121111</v>
      </c>
      <c r="O494" s="15">
        <v>139.51439154194526</v>
      </c>
      <c r="P494" s="15">
        <v>128.77842549499093</v>
      </c>
      <c r="Q494" s="15">
        <v>158.11620601046661</v>
      </c>
      <c r="R494" s="15">
        <v>173.94680559578515</v>
      </c>
      <c r="S494" s="15">
        <v>194.64833104138017</v>
      </c>
      <c r="T494" s="15">
        <v>191.92024205843003</v>
      </c>
      <c r="U494" s="15">
        <v>65.008110038476602</v>
      </c>
      <c r="V494" s="15">
        <v>103.95653916268544</v>
      </c>
      <c r="W494" s="15">
        <v>144.05699555053323</v>
      </c>
      <c r="X494" s="15">
        <v>144.7714265664473</v>
      </c>
      <c r="Y494" s="15">
        <v>81.044195940762094</v>
      </c>
    </row>
    <row r="495" spans="1:25" x14ac:dyDescent="0.2">
      <c r="A495" s="42" t="s">
        <v>503</v>
      </c>
      <c r="B495" s="42" t="s">
        <v>193</v>
      </c>
      <c r="C495" s="15">
        <v>253.32743820457131</v>
      </c>
      <c r="D495" s="15">
        <v>266.25417728688757</v>
      </c>
      <c r="E495" s="15">
        <v>223.32028639618139</v>
      </c>
      <c r="F495" s="15">
        <v>111.30403044187311</v>
      </c>
      <c r="G495" s="15">
        <v>138.92790213927216</v>
      </c>
      <c r="H495" s="15">
        <v>110.31052453341361</v>
      </c>
      <c r="I495" s="15">
        <v>101.38540824575585</v>
      </c>
      <c r="J495" s="15">
        <v>118.87914086129915</v>
      </c>
      <c r="K495" s="15">
        <v>108.51396066792884</v>
      </c>
      <c r="L495" s="15">
        <v>120.74011838530211</v>
      </c>
      <c r="M495" s="15">
        <v>126.3146457787183</v>
      </c>
      <c r="N495" s="15">
        <v>105.97891345959322</v>
      </c>
      <c r="O495" s="15">
        <v>97.82963146792406</v>
      </c>
      <c r="P495" s="15">
        <v>124.46162454536977</v>
      </c>
      <c r="Q495" s="15">
        <v>122.27289618332431</v>
      </c>
      <c r="R495" s="15">
        <v>180.73374603467923</v>
      </c>
      <c r="S495" s="15">
        <v>204.16328086871644</v>
      </c>
      <c r="T495" s="15">
        <v>94.071418831906669</v>
      </c>
      <c r="U495" s="15">
        <v>89.840814180561821</v>
      </c>
      <c r="V495" s="15">
        <v>62.880772229100749</v>
      </c>
      <c r="W495" s="15">
        <v>75.153671921317056</v>
      </c>
      <c r="X495" s="15">
        <v>73.615153119092625</v>
      </c>
      <c r="Y495" s="15">
        <v>136.15330952952473</v>
      </c>
    </row>
    <row r="496" spans="1:25" x14ac:dyDescent="0.2">
      <c r="A496" s="42" t="s">
        <v>504</v>
      </c>
      <c r="B496" s="42" t="s">
        <v>193</v>
      </c>
      <c r="C496" s="15">
        <v>77.095247691015956</v>
      </c>
      <c r="D496" s="15">
        <v>93.217579490594304</v>
      </c>
      <c r="E496" s="15">
        <v>77.455869063158957</v>
      </c>
      <c r="F496" s="15">
        <v>147.47375464186544</v>
      </c>
      <c r="G496" s="15">
        <v>496.11418903227946</v>
      </c>
      <c r="H496" s="15">
        <v>610.91109053021535</v>
      </c>
      <c r="I496" s="15">
        <v>99.32529960934913</v>
      </c>
      <c r="J496" s="15">
        <v>72.629528955481149</v>
      </c>
      <c r="K496" s="15">
        <v>745.93442993065639</v>
      </c>
      <c r="L496" s="15">
        <v>463.43245539507222</v>
      </c>
      <c r="M496" s="15">
        <v>701.92247702432383</v>
      </c>
      <c r="N496" s="15">
        <v>211.34124572210814</v>
      </c>
      <c r="O496" s="15">
        <v>57.962146521110085</v>
      </c>
      <c r="P496" s="15">
        <v>963.06256846927602</v>
      </c>
      <c r="Q496" s="15">
        <v>630.53155176805683</v>
      </c>
      <c r="R496" s="15">
        <v>475.43246972934475</v>
      </c>
      <c r="S496" s="15">
        <v>831.82971099498775</v>
      </c>
      <c r="T496" s="15">
        <v>279.5274161818258</v>
      </c>
      <c r="U496" s="15">
        <v>-195.12926940073515</v>
      </c>
      <c r="V496" s="15">
        <v>210.27628037840483</v>
      </c>
      <c r="W496" s="15">
        <v>47.017711362952561</v>
      </c>
      <c r="X496" s="15">
        <v>61.850642494272336</v>
      </c>
      <c r="Y496" s="15">
        <v>25.07988433393658</v>
      </c>
    </row>
    <row r="497" spans="1:25" x14ac:dyDescent="0.2">
      <c r="A497" s="42" t="s">
        <v>194</v>
      </c>
      <c r="B497" s="42" t="s">
        <v>193</v>
      </c>
      <c r="C497" s="15">
        <v>18.119958419958419</v>
      </c>
      <c r="D497" s="15">
        <v>44.451196670135275</v>
      </c>
      <c r="E497" s="15">
        <v>37.552955665024633</v>
      </c>
      <c r="F497" s="15">
        <v>23.544596223382886</v>
      </c>
      <c r="G497" s="15">
        <v>93.701999611725881</v>
      </c>
      <c r="H497" s="15">
        <v>55.137897967011888</v>
      </c>
      <c r="I497" s="15">
        <v>48.787466462246073</v>
      </c>
      <c r="J497" s="15">
        <v>70.640943396226419</v>
      </c>
      <c r="K497" s="15">
        <v>63.603332729577978</v>
      </c>
      <c r="L497" s="15">
        <v>15.042026388662649</v>
      </c>
      <c r="M497" s="15">
        <v>64.493799682034975</v>
      </c>
      <c r="N497" s="15">
        <v>128.0800787163185</v>
      </c>
      <c r="O497" s="15">
        <v>62.191176470588232</v>
      </c>
      <c r="P497" s="15">
        <v>108.0479059093517</v>
      </c>
      <c r="Q497" s="15">
        <v>131.71414009028689</v>
      </c>
      <c r="R497" s="15">
        <v>25.208133623819897</v>
      </c>
      <c r="S497" s="15">
        <v>134.65451957295375</v>
      </c>
      <c r="T497" s="15">
        <v>47.360181508791833</v>
      </c>
      <c r="U497" s="15">
        <v>-7.8195266272189352</v>
      </c>
      <c r="V497" s="15">
        <v>-11.627023755484945</v>
      </c>
      <c r="W497" s="15">
        <v>50.368169991326972</v>
      </c>
      <c r="X497" s="15">
        <v>11.087633323724416</v>
      </c>
      <c r="Y497" s="15">
        <v>-11.78807852127812</v>
      </c>
    </row>
    <row r="498" spans="1:25" x14ac:dyDescent="0.2">
      <c r="A498" s="42" t="s">
        <v>195</v>
      </c>
      <c r="B498" s="42" t="s">
        <v>193</v>
      </c>
      <c r="C498" s="15">
        <v>98.676887193566415</v>
      </c>
      <c r="D498" s="15">
        <v>72.92023483176051</v>
      </c>
      <c r="E498" s="15">
        <v>78.35204793762334</v>
      </c>
      <c r="F498" s="15">
        <v>57.892818177505809</v>
      </c>
      <c r="G498" s="15">
        <v>88.614635503617137</v>
      </c>
      <c r="H498" s="15">
        <v>86.413577154308612</v>
      </c>
      <c r="I498" s="15">
        <v>82.917873852798266</v>
      </c>
      <c r="J498" s="15">
        <v>129.66215409118058</v>
      </c>
      <c r="K498" s="15">
        <v>116.08926565874729</v>
      </c>
      <c r="L498" s="15">
        <v>152.37549415046254</v>
      </c>
      <c r="M498" s="15">
        <v>283.40659558838126</v>
      </c>
      <c r="N498" s="15">
        <v>334.17359763151188</v>
      </c>
      <c r="O498" s="15">
        <v>367.94282069346332</v>
      </c>
      <c r="P498" s="15">
        <v>1046.224875808417</v>
      </c>
      <c r="Q498" s="15">
        <v>581.58721588763876</v>
      </c>
      <c r="R498" s="15">
        <v>456.21897891231964</v>
      </c>
      <c r="S498" s="15">
        <v>175.72686274862102</v>
      </c>
      <c r="T498" s="15">
        <v>151.44087661128742</v>
      </c>
      <c r="U498" s="15">
        <v>150.52950006982266</v>
      </c>
      <c r="V498" s="15">
        <v>287.12250429126391</v>
      </c>
      <c r="W498" s="15">
        <v>121.25434029320301</v>
      </c>
      <c r="X498" s="15">
        <v>42.511800035329451</v>
      </c>
      <c r="Y498" s="15">
        <v>270.03390245181134</v>
      </c>
    </row>
    <row r="499" spans="1:25" x14ac:dyDescent="0.2">
      <c r="A499" s="42" t="s">
        <v>505</v>
      </c>
      <c r="B499" s="42" t="s">
        <v>196</v>
      </c>
      <c r="C499" s="15">
        <v>172.63760479041918</v>
      </c>
      <c r="D499" s="15">
        <v>51.448572577402494</v>
      </c>
      <c r="E499" s="15">
        <v>76.328652812324478</v>
      </c>
      <c r="F499" s="15">
        <v>52.333707775014041</v>
      </c>
      <c r="G499" s="15">
        <v>49.340221163935752</v>
      </c>
      <c r="H499" s="15">
        <v>57.813135454247295</v>
      </c>
      <c r="I499" s="15">
        <v>47.777576555811656</v>
      </c>
      <c r="J499" s="15">
        <v>185.18166790643855</v>
      </c>
      <c r="K499" s="15">
        <v>78.848161135121913</v>
      </c>
      <c r="L499" s="15">
        <v>96.707603292315213</v>
      </c>
      <c r="M499" s="15">
        <v>200.4259988745076</v>
      </c>
      <c r="N499" s="15">
        <v>36.911684782608695</v>
      </c>
      <c r="O499" s="15">
        <v>51.470556118867485</v>
      </c>
      <c r="P499" s="15">
        <v>36.469333333333331</v>
      </c>
      <c r="Q499" s="15">
        <v>227.44174410293067</v>
      </c>
      <c r="R499" s="15">
        <v>110.17242193030756</v>
      </c>
      <c r="S499" s="15">
        <v>105.51732809430256</v>
      </c>
      <c r="T499" s="15">
        <v>53.78088487303318</v>
      </c>
      <c r="U499" s="15">
        <v>31.523198880858008</v>
      </c>
      <c r="V499" s="15">
        <v>14.655562902959167</v>
      </c>
      <c r="W499" s="15">
        <v>106.47538817310868</v>
      </c>
      <c r="X499" s="15">
        <v>68.610438481675388</v>
      </c>
      <c r="Y499" s="15">
        <v>3.8054785586173163</v>
      </c>
    </row>
    <row r="500" spans="1:25" x14ac:dyDescent="0.2">
      <c r="A500" s="42" t="s">
        <v>197</v>
      </c>
      <c r="B500" s="42" t="s">
        <v>196</v>
      </c>
      <c r="C500" s="15">
        <v>24.729411764705883</v>
      </c>
      <c r="D500" s="15">
        <v>17.65002712967987</v>
      </c>
      <c r="E500" s="15">
        <v>38.472620946305156</v>
      </c>
      <c r="F500" s="15">
        <v>84.595788392398561</v>
      </c>
      <c r="G500" s="15">
        <v>59.817665289256198</v>
      </c>
      <c r="H500" s="15">
        <v>19.49351323300467</v>
      </c>
      <c r="I500" s="15">
        <v>22.477680861980502</v>
      </c>
      <c r="J500" s="15">
        <v>33.124676668391103</v>
      </c>
      <c r="K500" s="15">
        <v>23.822874493927124</v>
      </c>
      <c r="L500" s="15">
        <v>64.817706061927609</v>
      </c>
      <c r="M500" s="15">
        <v>127.37331081081081</v>
      </c>
      <c r="N500" s="15">
        <v>47.382298252138341</v>
      </c>
      <c r="O500" s="15">
        <v>54.512586532410324</v>
      </c>
      <c r="P500" s="15">
        <v>25.587132140796307</v>
      </c>
      <c r="Q500" s="15">
        <v>50.781818181818181</v>
      </c>
      <c r="R500" s="15">
        <v>52.910333048676343</v>
      </c>
      <c r="S500" s="15">
        <v>37.789084707220013</v>
      </c>
      <c r="T500" s="15">
        <v>65.300732807215326</v>
      </c>
      <c r="U500" s="15">
        <v>36.153456998313658</v>
      </c>
      <c r="V500" s="15">
        <v>26.136455623012431</v>
      </c>
      <c r="W500" s="15">
        <v>0.54034582132564846</v>
      </c>
      <c r="X500" s="15">
        <v>26.333142037302725</v>
      </c>
      <c r="Y500" s="15">
        <v>13.244635193133048</v>
      </c>
    </row>
    <row r="501" spans="1:25" x14ac:dyDescent="0.2">
      <c r="C501" s="1"/>
      <c r="I501" s="11"/>
    </row>
    <row r="502" spans="1:25" x14ac:dyDescent="0.2">
      <c r="C502" s="1"/>
      <c r="I502" s="11"/>
    </row>
    <row r="503" spans="1:25" x14ac:dyDescent="0.2">
      <c r="C503" s="1"/>
      <c r="I503" s="11"/>
    </row>
    <row r="504" spans="1:25" x14ac:dyDescent="0.2">
      <c r="C504" s="1"/>
      <c r="I504" s="11"/>
    </row>
    <row r="505" spans="1:25" x14ac:dyDescent="0.2">
      <c r="C505" s="1"/>
      <c r="I505" s="11"/>
    </row>
    <row r="506" spans="1:25" x14ac:dyDescent="0.2">
      <c r="C506" s="1"/>
      <c r="I506" s="11"/>
    </row>
    <row r="507" spans="1:25" x14ac:dyDescent="0.2">
      <c r="C507" s="1"/>
      <c r="I507" s="11"/>
    </row>
    <row r="508" spans="1:25" x14ac:dyDescent="0.2">
      <c r="C508" s="1"/>
      <c r="I508" s="11"/>
    </row>
    <row r="509" spans="1:25" x14ac:dyDescent="0.2">
      <c r="C509" s="1"/>
      <c r="I509" s="11"/>
    </row>
    <row r="510" spans="1:25" x14ac:dyDescent="0.2">
      <c r="C510" s="1"/>
      <c r="I510" s="11"/>
    </row>
    <row r="511" spans="1:25" x14ac:dyDescent="0.2">
      <c r="C511" s="1"/>
      <c r="I511" s="11"/>
    </row>
    <row r="512" spans="1:25" x14ac:dyDescent="0.2">
      <c r="C512" s="1"/>
      <c r="I512" s="11"/>
    </row>
    <row r="513" spans="3:9" x14ac:dyDescent="0.2">
      <c r="C513" s="1"/>
      <c r="I513" s="11"/>
    </row>
    <row r="514" spans="3:9" x14ac:dyDescent="0.2">
      <c r="C514" s="1"/>
      <c r="I514" s="11"/>
    </row>
    <row r="515" spans="3:9" x14ac:dyDescent="0.2">
      <c r="C515" s="1"/>
      <c r="I515" s="11"/>
    </row>
    <row r="516" spans="3:9" x14ac:dyDescent="0.2">
      <c r="C516" s="1"/>
      <c r="I516" s="11"/>
    </row>
    <row r="517" spans="3:9" x14ac:dyDescent="0.2">
      <c r="C517" s="1"/>
      <c r="I517" s="11"/>
    </row>
    <row r="518" spans="3:9" x14ac:dyDescent="0.2">
      <c r="C518" s="1"/>
      <c r="I518" s="11"/>
    </row>
    <row r="519" spans="3:9" x14ac:dyDescent="0.2">
      <c r="C519" s="1"/>
      <c r="I519" s="11"/>
    </row>
    <row r="520" spans="3:9" x14ac:dyDescent="0.2">
      <c r="C520" s="1"/>
      <c r="I520" s="11"/>
    </row>
    <row r="521" spans="3:9" x14ac:dyDescent="0.2">
      <c r="C521" s="1"/>
      <c r="I521" s="11"/>
    </row>
    <row r="522" spans="3:9" x14ac:dyDescent="0.2">
      <c r="C522" s="1"/>
      <c r="I522" s="11"/>
    </row>
    <row r="523" spans="3:9" x14ac:dyDescent="0.2">
      <c r="C523" s="1"/>
      <c r="I523" s="11"/>
    </row>
    <row r="524" spans="3:9" x14ac:dyDescent="0.2">
      <c r="C524" s="1"/>
      <c r="I524" s="11"/>
    </row>
    <row r="525" spans="3:9" x14ac:dyDescent="0.2">
      <c r="C525" s="1"/>
      <c r="I525" s="11"/>
    </row>
    <row r="526" spans="3:9" x14ac:dyDescent="0.2">
      <c r="C526" s="1"/>
      <c r="I526" s="11"/>
    </row>
    <row r="527" spans="3:9" x14ac:dyDescent="0.2">
      <c r="C527" s="1"/>
      <c r="I527" s="11"/>
    </row>
    <row r="528" spans="3:9" x14ac:dyDescent="0.2">
      <c r="C528" s="1"/>
      <c r="I528" s="11"/>
    </row>
    <row r="529" spans="3:9" x14ac:dyDescent="0.2">
      <c r="C529" s="1"/>
      <c r="I529" s="11"/>
    </row>
    <row r="530" spans="3:9" x14ac:dyDescent="0.2">
      <c r="C530" s="1"/>
      <c r="I530" s="11"/>
    </row>
    <row r="531" spans="3:9" x14ac:dyDescent="0.2">
      <c r="C531" s="1"/>
      <c r="I531" s="11"/>
    </row>
    <row r="532" spans="3:9" x14ac:dyDescent="0.2">
      <c r="C532" s="1"/>
      <c r="I532" s="11"/>
    </row>
    <row r="533" spans="3:9" x14ac:dyDescent="0.2">
      <c r="C533" s="1"/>
      <c r="I533" s="11"/>
    </row>
    <row r="534" spans="3:9" x14ac:dyDescent="0.2">
      <c r="C534" s="1"/>
      <c r="I534" s="11"/>
    </row>
    <row r="535" spans="3:9" x14ac:dyDescent="0.2">
      <c r="C535" s="1"/>
      <c r="I535" s="11"/>
    </row>
    <row r="536" spans="3:9" x14ac:dyDescent="0.2">
      <c r="C536" s="1"/>
      <c r="I536" s="11"/>
    </row>
    <row r="537" spans="3:9" x14ac:dyDescent="0.2">
      <c r="C537" s="1"/>
      <c r="I537" s="11"/>
    </row>
    <row r="538" spans="3:9" x14ac:dyDescent="0.2">
      <c r="C538" s="1"/>
      <c r="I538" s="11"/>
    </row>
    <row r="539" spans="3:9" x14ac:dyDescent="0.2">
      <c r="C539" s="1"/>
      <c r="I539" s="11"/>
    </row>
    <row r="540" spans="3:9" x14ac:dyDescent="0.2">
      <c r="C540" s="1"/>
      <c r="I540" s="11"/>
    </row>
    <row r="541" spans="3:9" x14ac:dyDescent="0.2">
      <c r="C541" s="1"/>
      <c r="I541" s="11"/>
    </row>
    <row r="542" spans="3:9" x14ac:dyDescent="0.2">
      <c r="C542" s="1"/>
      <c r="I542" s="11"/>
    </row>
    <row r="543" spans="3:9" x14ac:dyDescent="0.2">
      <c r="C543" s="1"/>
      <c r="I543" s="11"/>
    </row>
    <row r="544" spans="3:9" x14ac:dyDescent="0.2">
      <c r="C544" s="1"/>
      <c r="I544" s="11"/>
    </row>
    <row r="545" spans="3:9" x14ac:dyDescent="0.2">
      <c r="C545" s="1"/>
      <c r="I545" s="11"/>
    </row>
    <row r="546" spans="3:9" x14ac:dyDescent="0.2">
      <c r="C546" s="1"/>
      <c r="I546" s="11"/>
    </row>
    <row r="547" spans="3:9" x14ac:dyDescent="0.2">
      <c r="C547" s="1"/>
      <c r="I547" s="11"/>
    </row>
    <row r="548" spans="3:9" x14ac:dyDescent="0.2">
      <c r="C548" s="1"/>
      <c r="I548" s="11"/>
    </row>
    <row r="549" spans="3:9" x14ac:dyDescent="0.2">
      <c r="C549" s="1"/>
      <c r="I549" s="11"/>
    </row>
    <row r="550" spans="3:9" x14ac:dyDescent="0.2">
      <c r="C550" s="1"/>
      <c r="I550" s="11"/>
    </row>
    <row r="551" spans="3:9" x14ac:dyDescent="0.2">
      <c r="C551" s="1"/>
      <c r="I551" s="11"/>
    </row>
    <row r="552" spans="3:9" x14ac:dyDescent="0.2">
      <c r="C552" s="1"/>
      <c r="I552" s="11"/>
    </row>
    <row r="553" spans="3:9" x14ac:dyDescent="0.2">
      <c r="C553" s="1"/>
      <c r="I553" s="11"/>
    </row>
    <row r="554" spans="3:9" x14ac:dyDescent="0.2">
      <c r="C554" s="1"/>
      <c r="I554" s="11"/>
    </row>
    <row r="555" spans="3:9" x14ac:dyDescent="0.2">
      <c r="C555" s="1"/>
      <c r="I555" s="11"/>
    </row>
    <row r="556" spans="3:9" x14ac:dyDescent="0.2">
      <c r="C556" s="1"/>
      <c r="I556" s="11"/>
    </row>
    <row r="557" spans="3:9" x14ac:dyDescent="0.2">
      <c r="C557" s="1"/>
      <c r="I557" s="11"/>
    </row>
    <row r="558" spans="3:9" x14ac:dyDescent="0.2">
      <c r="C558" s="1"/>
      <c r="I558" s="11"/>
    </row>
    <row r="559" spans="3:9" x14ac:dyDescent="0.2">
      <c r="C559" s="1"/>
      <c r="I559" s="11"/>
    </row>
    <row r="560" spans="3:9" x14ac:dyDescent="0.2">
      <c r="C560" s="1"/>
      <c r="I560" s="11"/>
    </row>
    <row r="561" spans="3:9" x14ac:dyDescent="0.2">
      <c r="C561" s="1"/>
      <c r="I561" s="11"/>
    </row>
    <row r="562" spans="3:9" x14ac:dyDescent="0.2">
      <c r="C562" s="1"/>
      <c r="I562" s="11"/>
    </row>
    <row r="563" spans="3:9" x14ac:dyDescent="0.2">
      <c r="C563" s="1"/>
      <c r="I563" s="11"/>
    </row>
    <row r="564" spans="3:9" x14ac:dyDescent="0.2">
      <c r="C564" s="1"/>
      <c r="I564" s="11"/>
    </row>
    <row r="565" spans="3:9" x14ac:dyDescent="0.2">
      <c r="C565" s="1"/>
      <c r="I565" s="11"/>
    </row>
    <row r="566" spans="3:9" x14ac:dyDescent="0.2">
      <c r="C566" s="1"/>
      <c r="I566" s="11"/>
    </row>
    <row r="567" spans="3:9" x14ac:dyDescent="0.2">
      <c r="C567" s="1"/>
      <c r="I567" s="11"/>
    </row>
    <row r="568" spans="3:9" x14ac:dyDescent="0.2">
      <c r="C568" s="1"/>
      <c r="I568" s="11"/>
    </row>
    <row r="569" spans="3:9" x14ac:dyDescent="0.2">
      <c r="C569" s="1"/>
      <c r="I569" s="11"/>
    </row>
    <row r="570" spans="3:9" x14ac:dyDescent="0.2">
      <c r="C570" s="1"/>
      <c r="I570" s="11"/>
    </row>
    <row r="571" spans="3:9" x14ac:dyDescent="0.2">
      <c r="C571" s="1"/>
      <c r="I571" s="11"/>
    </row>
    <row r="572" spans="3:9" x14ac:dyDescent="0.2">
      <c r="C572" s="1"/>
      <c r="I572" s="11"/>
    </row>
    <row r="573" spans="3:9" x14ac:dyDescent="0.2">
      <c r="C573" s="1"/>
      <c r="I573" s="11"/>
    </row>
    <row r="574" spans="3:9" x14ac:dyDescent="0.2">
      <c r="C574" s="1"/>
      <c r="I574" s="11"/>
    </row>
    <row r="575" spans="3:9" x14ac:dyDescent="0.2">
      <c r="C575" s="1"/>
      <c r="I575" s="11"/>
    </row>
    <row r="576" spans="3:9" x14ac:dyDescent="0.2">
      <c r="C576" s="1"/>
      <c r="I576" s="11"/>
    </row>
    <row r="577" spans="3:9" x14ac:dyDescent="0.2">
      <c r="C577" s="1"/>
      <c r="I577" s="11"/>
    </row>
    <row r="578" spans="3:9" x14ac:dyDescent="0.2">
      <c r="C578" s="1"/>
      <c r="I578" s="11"/>
    </row>
    <row r="579" spans="3:9" x14ac:dyDescent="0.2">
      <c r="C579" s="1"/>
      <c r="I579" s="11"/>
    </row>
    <row r="580" spans="3:9" x14ac:dyDescent="0.2">
      <c r="C580" s="1"/>
      <c r="I580" s="11"/>
    </row>
    <row r="581" spans="3:9" x14ac:dyDescent="0.2">
      <c r="C581" s="1"/>
      <c r="I581" s="11"/>
    </row>
    <row r="582" spans="3:9" x14ac:dyDescent="0.2">
      <c r="C582" s="1"/>
      <c r="I582" s="11"/>
    </row>
    <row r="583" spans="3:9" x14ac:dyDescent="0.2">
      <c r="C583" s="1"/>
      <c r="I583" s="11"/>
    </row>
    <row r="584" spans="3:9" x14ac:dyDescent="0.2">
      <c r="C584" s="1"/>
      <c r="I584" s="11"/>
    </row>
    <row r="585" spans="3:9" x14ac:dyDescent="0.2">
      <c r="C585" s="1"/>
      <c r="I585" s="11"/>
    </row>
    <row r="586" spans="3:9" x14ac:dyDescent="0.2">
      <c r="C586" s="1"/>
      <c r="I586" s="11"/>
    </row>
    <row r="587" spans="3:9" x14ac:dyDescent="0.2">
      <c r="C587" s="1"/>
      <c r="I587" s="11"/>
    </row>
    <row r="588" spans="3:9" x14ac:dyDescent="0.2">
      <c r="C588" s="1"/>
      <c r="I588" s="11"/>
    </row>
    <row r="589" spans="3:9" x14ac:dyDescent="0.2">
      <c r="C589" s="1"/>
      <c r="I589" s="11"/>
    </row>
    <row r="590" spans="3:9" x14ac:dyDescent="0.2">
      <c r="C590" s="1"/>
      <c r="I590" s="11"/>
    </row>
    <row r="591" spans="3:9" x14ac:dyDescent="0.2">
      <c r="C591" s="1"/>
      <c r="I591" s="11"/>
    </row>
    <row r="592" spans="3:9" x14ac:dyDescent="0.2">
      <c r="C592" s="1"/>
      <c r="I592" s="11"/>
    </row>
    <row r="593" spans="3:9" x14ac:dyDescent="0.2">
      <c r="C593" s="1"/>
      <c r="I593" s="11"/>
    </row>
    <row r="594" spans="3:9" x14ac:dyDescent="0.2">
      <c r="C594" s="1"/>
      <c r="I594" s="11"/>
    </row>
    <row r="595" spans="3:9" x14ac:dyDescent="0.2">
      <c r="C595" s="1"/>
      <c r="I595" s="11"/>
    </row>
    <row r="596" spans="3:9" x14ac:dyDescent="0.2">
      <c r="C596" s="1"/>
      <c r="I596" s="11"/>
    </row>
    <row r="597" spans="3:9" x14ac:dyDescent="0.2">
      <c r="C597" s="1"/>
      <c r="I597" s="11"/>
    </row>
    <row r="598" spans="3:9" x14ac:dyDescent="0.2">
      <c r="C598" s="1"/>
      <c r="I598" s="11"/>
    </row>
    <row r="599" spans="3:9" x14ac:dyDescent="0.2">
      <c r="C599" s="1"/>
      <c r="I599" s="11"/>
    </row>
    <row r="600" spans="3:9" x14ac:dyDescent="0.2">
      <c r="C600" s="1"/>
      <c r="I600" s="11"/>
    </row>
    <row r="601" spans="3:9" x14ac:dyDescent="0.2">
      <c r="C601" s="1"/>
      <c r="I601" s="11"/>
    </row>
    <row r="602" spans="3:9" x14ac:dyDescent="0.2">
      <c r="C602" s="1"/>
      <c r="I602" s="11"/>
    </row>
    <row r="603" spans="3:9" x14ac:dyDescent="0.2">
      <c r="C603" s="1"/>
      <c r="I603" s="11"/>
    </row>
    <row r="604" spans="3:9" x14ac:dyDescent="0.2">
      <c r="C604" s="1"/>
      <c r="I604" s="11"/>
    </row>
    <row r="605" spans="3:9" x14ac:dyDescent="0.2">
      <c r="C605" s="1"/>
      <c r="I605" s="11"/>
    </row>
    <row r="606" spans="3:9" x14ac:dyDescent="0.2">
      <c r="C606" s="1"/>
      <c r="I606" s="11"/>
    </row>
    <row r="607" spans="3:9" x14ac:dyDescent="0.2">
      <c r="C607" s="1"/>
      <c r="I607" s="11"/>
    </row>
    <row r="608" spans="3:9" x14ac:dyDescent="0.2">
      <c r="C608" s="1"/>
      <c r="I608" s="11"/>
    </row>
    <row r="609" spans="3:9" x14ac:dyDescent="0.2">
      <c r="C609" s="1"/>
      <c r="I609" s="11"/>
    </row>
    <row r="610" spans="3:9" x14ac:dyDescent="0.2">
      <c r="C610" s="1"/>
      <c r="I610" s="11"/>
    </row>
    <row r="611" spans="3:9" x14ac:dyDescent="0.2">
      <c r="C611" s="1"/>
      <c r="I611" s="11"/>
    </row>
    <row r="612" spans="3:9" x14ac:dyDescent="0.2">
      <c r="C612" s="1"/>
      <c r="I612" s="11"/>
    </row>
    <row r="613" spans="3:9" x14ac:dyDescent="0.2">
      <c r="C613" s="1"/>
      <c r="I613" s="11"/>
    </row>
  </sheetData>
  <sortState ref="A19:Y489">
    <sortCondition descending="1" ref="T19:T489"/>
  </sortState>
  <phoneticPr fontId="10" type="noConversion"/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ExpOp</vt:lpstr>
      <vt:lpstr>ExpTotal</vt:lpstr>
      <vt:lpstr>PerCap</vt:lpstr>
      <vt:lpstr>ExpTotal07</vt:lpstr>
      <vt:lpstr>PerCap</vt:lpstr>
      <vt:lpstr>PerCap07</vt:lpstr>
      <vt:lpstr>ExpOp!Print_Area</vt:lpstr>
      <vt:lpstr>ExpTotal!Print_Area</vt:lpstr>
      <vt:lpstr>PerCap!Print_Area</vt:lpstr>
      <vt:lpstr>ExpOp!Print_Titles</vt:lpstr>
      <vt:lpstr>ExpTotal!Print_Titles</vt:lpstr>
      <vt:lpstr>PerCap!Print_Titles</vt:lpstr>
      <vt:lpstr>ExpOp!ServiceRespRev</vt:lpstr>
      <vt:lpstr>ExpTotal!ServiceRespRev</vt:lpstr>
      <vt:lpstr>SvcRespExpTotal</vt:lpstr>
    </vt:vector>
  </TitlesOfParts>
  <Company>CaliforniaCityFinance.com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 Spending</dc:title>
  <dc:creator>Michael Coleman 530.758.3952</dc:creator>
  <cp:lastModifiedBy>Michael Coleman</cp:lastModifiedBy>
  <cp:lastPrinted>2003-02-10T17:26:44Z</cp:lastPrinted>
  <dcterms:created xsi:type="dcterms:W3CDTF">2001-01-24T04:51:55Z</dcterms:created>
  <dcterms:modified xsi:type="dcterms:W3CDTF">2015-10-14T19:58:18Z</dcterms:modified>
</cp:coreProperties>
</file>